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<sst xmlns="http://schemas.openxmlformats.org/spreadsheetml/2006/main" count="4803" uniqueCount="3530">
  <si>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</si>
  <si>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</si>
  <si>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</si>
  <si>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</si>
  <si>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</si>
  <si>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</si>
  <si>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</si>
  <si>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</si>
  <si>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</si>
  <si>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</si>
  <si>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</si>
  <si>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</si>
  <si>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</si>
  <si>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</si>
  <si>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</si>
  <si>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</si>
  <si>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</si>
  <si>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</si>
  <si>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</si>
  <si>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</si>
  <si>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</si>
  <si>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</si>
  <si>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</si>
  <si>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</si>
  <si>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</si>
  <si>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</si>
  <si>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</si>
  <si>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</si>
  <si>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</si>
  <si>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</si>
  <si>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</si>
  <si>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117/HSST
01/4/2013 của TAND huyện Điện Biên</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</si>
  <si>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</si>
  <si>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</si>
  <si>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</si>
  <si>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</si>
  <si>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</si>
  <si>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</si>
  <si>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</si>
  <si>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</si>
  <si>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</si>
  <si>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</si>
  <si>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</si>
  <si>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</si>
  <si>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</si>
  <si>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</si>
  <si>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</si>
  <si>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</si>
  <si>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</si>
  <si>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</si>
  <si>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</si>
  <si>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</si>
  <si>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</si>
  <si>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</si>
  <si>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</si>
  <si>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</si>
  <si>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</si>
  <si>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</si>
  <si>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</si>
  <si>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</si>
  <si>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</si>
  <si>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</si>
  <si>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</si>
  <si>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</si>
  <si>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</si>
  <si>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</si>
  <si>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</si>
  <si>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</si>
  <si>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</si>
  <si>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</si>
  <si>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</si>
  <si>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</si>
  <si>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</si>
  <si>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</si>
  <si>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</si>
  <si>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</si>
  <si>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</si>
  <si>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</si>
  <si>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</si>
  <si>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</si>
  <si>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</si>
  <si>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</si>
  <si>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</si>
  <si>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</si>
  <si>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</si>
  <si>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</si>
  <si>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</si>
  <si>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</si>
  <si>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</si>
  <si>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</si>
  <si>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</si>
  <si>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</si>
  <si>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</si>
  <si>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</si>
  <si>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</si>
  <si>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</si>
  <si>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</si>
  <si>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</si>
  <si>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</si>
  <si>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</si>
  <si>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</si>
  <si>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</si>
  <si>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260HSPT
 27/10/2009, của TAND Tối Cao</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</si>
  <si>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</si>
  <si>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</si>
  <si>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</si>
  <si>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</si>
  <si>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</si>
  <si>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</si>
  <si>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</si>
  <si>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</si>
  <si>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</si>
  <si>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</si>
  <si>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</si>
  <si>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</si>
  <si>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</si>
  <si>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</si>
  <si>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</si>
  <si>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</si>
  <si>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</si>
  <si>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</si>
  <si>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</si>
  <si>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</si>
  <si>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</si>
  <si>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</si>
  <si>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</si>
  <si>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</si>
  <si>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</si>
  <si>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</si>
  <si>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</si>
  <si>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</si>
  <si>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</si>
  <si>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</si>
  <si>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</si>
  <si>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</si>
  <si>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</si>
  <si>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</si>
  <si>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</si>
  <si>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</si>
  <si>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</si>
  <si>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</si>
  <si>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</si>
  <si>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</si>
  <si>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</si>
  <si>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</si>
  <si>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</si>
  <si>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</si>
  <si>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</si>
  <si>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</si>
  <si>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</si>
  <si>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</si>
  <si>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</si>
  <si>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</si>
  <si>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</si>
  <si>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</si>
  <si>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</si>
  <si>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</si>
  <si>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</si>
  <si>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</si>
  <si>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</si>
  <si>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</si>
  <si>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</si>
  <si>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</si>
  <si>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</si>
  <si>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</si>
  <si>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</si>
  <si>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</si>
  <si>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</si>
  <si>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Lò Văn Linh</t>
  </si>
  <si>
    <t>Mường Tùng - 
Mường Tùng - Mường Chà - Điện Biên</t>
  </si>
  <si>
    <t>66/2016/HSST
20/7/2016
Tòa án Mường Chà</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</si>
  <si>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</si>
  <si>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</si>
  <si>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</si>
  <si>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</si>
  <si>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</si>
  <si>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</si>
  <si>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</si>
  <si>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</si>
  <si>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Sùng A Là</t>
  </si>
  <si>
    <t>Bản Huổi Chạ 2, xã Nậm Vì, huyện Mường Nhé</t>
  </si>
  <si>
    <t>Tiền truy thu: 32.000.000đ</t>
  </si>
  <si>
    <t>04/QĐ-CTHA ngày 10/03/2017</t>
  </si>
  <si>
    <t xml:space="preserve">27/2016/HSST ngày 27/12/2016 của TAND tỉnh Điện Biên </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</si>
  <si>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</si>
  <si>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</si>
  <si>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</si>
  <si>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</si>
  <si>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</si>
  <si>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</si>
  <si>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</si>
  <si>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</si>
  <si>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</si>
  <si>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</si>
  <si>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</si>
  <si>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</si>
  <si>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</si>
  <si>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</si>
  <si>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</si>
  <si>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</si>
  <si>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</si>
  <si>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</si>
  <si>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</si>
  <si>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</si>
  <si>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</si>
  <si>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</si>
  <si>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</si>
  <si>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</si>
  <si>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</si>
  <si>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</si>
  <si>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</si>
  <si>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</si>
  <si>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</si>
  <si>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</si>
  <si>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</si>
  <si>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</si>
  <si>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</si>
  <si>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</si>
  <si>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</si>
  <si>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</si>
  <si>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</si>
  <si>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</si>
  <si>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</si>
  <si>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</si>
  <si>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</si>
  <si>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</si>
  <si>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</si>
  <si>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</si>
  <si>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</si>
  <si>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</si>
  <si>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</si>
  <si>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</si>
  <si>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</si>
  <si>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</si>
  <si>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</si>
  <si>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</si>
  <si>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</si>
  <si>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Quàng Thị Uân + Đ/bọn</t>
  </si>
  <si>
    <t xml:space="preserve"> Đội 6, Thanh Yên </t>
  </si>
  <si>
    <t>106/QĐ-THA
07/01/2010</t>
  </si>
  <si>
    <t>Nguyễn Văn Thuật</t>
  </si>
  <si>
    <t>Đội 4, Thanh yên</t>
  </si>
  <si>
    <t>92/QĐ-THA
12/12/2005</t>
  </si>
  <si>
    <t>Tiền phạt 30.000.000</t>
  </si>
  <si>
    <t>Lê Văn Bền + ĐB</t>
  </si>
  <si>
    <t xml:space="preserve"> Đội 7, Thanh Yên</t>
  </si>
  <si>
    <t>277/QĐ-THA
07/5/2013</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</si>
  <si>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</si>
  <si>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</si>
  <si>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</si>
  <si>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</si>
  <si>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</si>
  <si>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</si>
  <si>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</si>
  <si>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</si>
  <si>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</si>
  <si>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</si>
  <si>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</si>
  <si>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</si>
  <si>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</si>
  <si>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</si>
  <si>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</si>
  <si>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</si>
  <si>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</si>
  <si>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</si>
  <si>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</si>
  <si>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</si>
  <si>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</si>
  <si>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</si>
  <si>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</si>
  <si>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</si>
  <si>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</si>
  <si>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</si>
  <si>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</si>
  <si>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</si>
  <si>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</si>
  <si>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</si>
  <si>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</si>
  <si>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</si>
  <si>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</si>
  <si>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</si>
  <si>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</si>
  <si>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</si>
  <si>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</si>
  <si>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</si>
  <si>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</si>
  <si>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</si>
  <si>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</si>
  <si>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</si>
  <si>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</si>
  <si>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</si>
  <si>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</si>
  <si>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</si>
  <si>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</si>
  <si>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</si>
  <si>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</si>
  <si>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</si>
  <si>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</si>
  <si>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</si>
  <si>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</si>
  <si>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</si>
  <si>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</si>
  <si>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</si>
  <si>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</si>
  <si>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</si>
  <si>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</si>
  <si>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</si>
  <si>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</si>
  <si>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</si>
  <si>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</si>
  <si>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</si>
  <si>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</si>
  <si>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</si>
  <si>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</si>
  <si>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</si>
  <si>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</si>
  <si>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</si>
  <si>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</si>
  <si>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</si>
  <si>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</si>
  <si>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</si>
  <si>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</si>
  <si>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</si>
  <si>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</si>
  <si>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</si>
  <si>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</si>
  <si>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</si>
  <si>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</si>
  <si>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</si>
  <si>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TT Mường Ảng, Mường Ảng</t>
  </si>
  <si>
    <t>Ẳng Nưa, Mường Ảng</t>
  </si>
  <si>
    <t>Mường Đăng, Mường Ảng</t>
  </si>
  <si>
    <t>05/QĐ-CCTHADS ngày 17/5/2017</t>
  </si>
  <si>
    <t>06/QĐ-CCTHADS ngày 17/5/2017</t>
  </si>
  <si>
    <t>08/QĐ-CCTHADS ngày 17/5/2017</t>
  </si>
  <si>
    <t>07/QĐ-CCTHADS ngày 17/5/2017</t>
  </si>
  <si>
    <t>CT cổ phần CP Thái Hòa</t>
  </si>
  <si>
    <t>Tổ dân phố 7, TT Mường Ảng</t>
  </si>
  <si>
    <t>10/2017/DS-PT</t>
  </si>
  <si>
    <t>97/ QĐ-CCTHADS ngày 03/2/2017</t>
  </si>
  <si>
    <t>Án phí DSST 1.000.000</t>
  </si>
  <si>
    <t>09/QĐ-CCTHADS ngày17/6/2017</t>
  </si>
  <si>
    <t>Đỗ Thị Duân</t>
  </si>
  <si>
    <t>10/2014/HSST</t>
  </si>
  <si>
    <t>88/ QĐ-CCTHADS ngày 21/01/2016</t>
  </si>
  <si>
    <t>Trả NHNN: 180.500.000</t>
  </si>
  <si>
    <t>02/QĐ-CCTHADS ngày 24/3/2017</t>
  </si>
  <si>
    <t>Lường Việt Trường</t>
  </si>
  <si>
    <t>01/2016/HSST</t>
  </si>
  <si>
    <t>64/QĐ-CCTHA ngày 03/01/2007</t>
  </si>
  <si>
    <t>Trả CTFPT: 115.000.000</t>
  </si>
  <si>
    <t>04/QĐ-CCTHADS ngày 24/3/2017</t>
  </si>
  <si>
    <t>Tòng Văn Đanh</t>
  </si>
  <si>
    <t>05/2009/QĐ-DSST</t>
  </si>
  <si>
    <t>164/QĐ-CCTHA ngày 01/4/2016</t>
  </si>
  <si>
    <t>Trả nợ: 31.200.000 và lãi xuất</t>
  </si>
  <si>
    <t>15/QĐ-CCTHADS ngày 01/9/2016</t>
  </si>
  <si>
    <t>Đỗ Đình Hoạt</t>
  </si>
  <si>
    <t>276/1999/HSST</t>
  </si>
  <si>
    <t>01/QĐ-CCTHA ngày 01/10/2013</t>
  </si>
  <si>
    <t>Phạt: 19.000.000</t>
  </si>
  <si>
    <t>05/QĐ-CCTHADS ngày 29/7/2017</t>
  </si>
  <si>
    <t>Ẳng Cang, Mường Ảng</t>
  </si>
  <si>
    <t>Vũ Tiến Nghiêm</t>
  </si>
  <si>
    <t>09/2014/HSST</t>
  </si>
  <si>
    <t>86/QĐ-CCTHA ngày 01/8/2014</t>
  </si>
  <si>
    <t>Phạt: 18.000.000</t>
  </si>
  <si>
    <t>01/QĐ-CCTHADS ngày 24/3/2017</t>
  </si>
  <si>
    <t>Sùng Chồng Giàng</t>
  </si>
  <si>
    <t>22/2015/HSPT</t>
  </si>
  <si>
    <t>11/QĐ-CCTHA ngày 19/10/2015</t>
  </si>
  <si>
    <t>Tiền bồi thường: 12.197.000</t>
  </si>
  <si>
    <t>04/QĐ-CCTHADS ngày 14/4/2017</t>
  </si>
  <si>
    <t>Lò Thị Biên (Quàng)</t>
  </si>
  <si>
    <t>Đội 1, xã Thanh chăn</t>
  </si>
  <si>
    <t>11/HSST/29-3-2017</t>
  </si>
  <si>
    <t>557/THA/26-6-2017</t>
  </si>
  <si>
    <t>Tiền thu hồi: 32.610.000</t>
  </si>
  <si>
    <t>Số: 13/21-7-2017</t>
  </si>
  <si>
    <t>Giàng A Thếnh</t>
  </si>
  <si>
    <t>Bản Tin Nán, xã Núa Ngam</t>
  </si>
  <si>
    <t>41/HSST/01-7-2015 tỉnh Lai Châu</t>
  </si>
  <si>
    <t>80/THA/18-11-2015</t>
  </si>
  <si>
    <t>05/THA-11/3/2016</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</si>
  <si>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</si>
  <si>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</si>
  <si>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</si>
  <si>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</si>
  <si>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</si>
  <si>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</si>
  <si>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</si>
  <si>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</si>
  <si>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</si>
  <si>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</si>
  <si>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</si>
  <si>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</si>
  <si>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</si>
  <si>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</si>
  <si>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</si>
  <si>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</si>
  <si>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</si>
  <si>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</si>
  <si>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</si>
  <si>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</si>
  <si>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</si>
  <si>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</si>
  <si>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</si>
  <si>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</si>
  <si>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</si>
  <si>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</si>
  <si>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</si>
  <si>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</si>
  <si>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</si>
  <si>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</si>
  <si>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</si>
  <si>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</si>
  <si>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</si>
  <si>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</si>
  <si>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</si>
  <si>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</si>
  <si>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</si>
  <si>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</si>
  <si>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</si>
  <si>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</si>
  <si>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</si>
  <si>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</si>
  <si>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</si>
  <si>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</si>
  <si>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</si>
  <si>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</si>
  <si>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</si>
  <si>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</si>
  <si>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</si>
  <si>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</si>
  <si>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</si>
  <si>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</si>
  <si>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</si>
  <si>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</si>
  <si>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</si>
  <si>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</si>
  <si>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</si>
  <si>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</si>
  <si>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</si>
  <si>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</si>
  <si>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</si>
  <si>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</si>
  <si>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</si>
  <si>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</si>
  <si>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</si>
  <si>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</si>
  <si>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</si>
  <si>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</si>
  <si>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</si>
  <si>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</si>
  <si>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</si>
  <si>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</si>
  <si>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</si>
  <si>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</si>
  <si>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</si>
  <si>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</si>
  <si>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</si>
  <si>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</si>
  <si>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</si>
  <si>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</si>
  <si>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</si>
  <si>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</si>
  <si>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</si>
  <si>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</si>
  <si>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</si>
  <si>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</si>
  <si>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</si>
  <si>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</si>
  <si>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</si>
  <si>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</si>
  <si>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</si>
  <si>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</si>
  <si>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</si>
  <si>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</si>
  <si>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</si>
  <si>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</si>
  <si>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</si>
  <si>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</si>
  <si>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</si>
  <si>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</si>
  <si>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</si>
  <si>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</si>
  <si>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</si>
  <si>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</si>
  <si>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</si>
  <si>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</si>
  <si>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</si>
  <si>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</si>
  <si>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</si>
  <si>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</si>
  <si>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</si>
  <si>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</si>
  <si>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</si>
  <si>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</si>
  <si>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</si>
  <si>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</si>
  <si>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</si>
  <si>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</si>
  <si>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</si>
  <si>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</si>
  <si>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</si>
  <si>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</si>
  <si>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</si>
  <si>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</si>
  <si>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</si>
  <si>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</si>
  <si>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</si>
  <si>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</si>
  <si>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</si>
  <si>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04/2015/QĐ-DSST</t>
  </si>
  <si>
    <t>133/QĐ-CCTHA ngày 15/3/2016</t>
  </si>
  <si>
    <t>Tiền trả nợ ông Tại: 25.068.000đ</t>
  </si>
  <si>
    <t>16/QĐ-CCTHADS ngày29/9/2016</t>
  </si>
  <si>
    <t>Lường Văn Bánh</t>
  </si>
  <si>
    <t>9/2015/QĐ-DSST</t>
  </si>
  <si>
    <t>92/QĐ-CCTHADS ngày 25/11/2016</t>
  </si>
  <si>
    <t>Tiền trả nợ bà Minh: 120.300.000</t>
  </si>
  <si>
    <t>01/QĐ-CCTHADS ngày 20/10/2017</t>
  </si>
  <si>
    <t>10/2016/DSPT</t>
  </si>
  <si>
    <t>245/QĐ-CCTHA ngày 16/8/2016</t>
  </si>
  <si>
    <t>Án phí DSST 4.800.000</t>
  </si>
  <si>
    <t>14/QĐ-CCTHADS ngày 25/8/2016</t>
  </si>
  <si>
    <t>8/2016/DSST</t>
  </si>
  <si>
    <t>32/QĐ-CCTHA ngày 3/11/2016</t>
  </si>
  <si>
    <t>Án phí DSST 1.800.000</t>
  </si>
  <si>
    <t>01/2016/DSST</t>
  </si>
  <si>
    <t>86/QĐ-CCTHA ngày 3/02/2017</t>
  </si>
  <si>
    <t>Án phí DSST 2.000.000</t>
  </si>
  <si>
    <t>9/2017/DSPT</t>
  </si>
  <si>
    <t>82/QĐ-CCTHA ngày 3/02/2017</t>
  </si>
  <si>
    <t>9/2016/DSST</t>
  </si>
  <si>
    <t>33/QĐ-CCTHA ngày 3/11/2016</t>
  </si>
  <si>
    <t>01/2018/DSST</t>
  </si>
  <si>
    <t>61/QĐ-CCTHA ngày 16/4/2018</t>
  </si>
  <si>
    <t>Án phí DSST 3.600.000</t>
  </si>
  <si>
    <t>08/QĐ-CCTHADS ngày 23/5/2018</t>
  </si>
  <si>
    <t>02/2018/DSST</t>
  </si>
  <si>
    <t>62/QĐ-CCTHA ngày 16/4/2018</t>
  </si>
  <si>
    <t>Án phí DSST 2.100.000</t>
  </si>
  <si>
    <t>07/QĐ-CCTHADS ngày 23/5/2018</t>
  </si>
  <si>
    <t>03/2018/DSST</t>
  </si>
  <si>
    <t>63/QĐ-CCTHA ngày 16/4/2018</t>
  </si>
  <si>
    <t>06/QĐ-CCTHADS ngày 23/5/2018</t>
  </si>
  <si>
    <t>04/2018/DSST</t>
  </si>
  <si>
    <t>64/QĐ-CCTHA ngày 16/4/2018</t>
  </si>
  <si>
    <t>Án phí DSST 1.500.000</t>
  </si>
  <si>
    <t>04/QĐ-CCTHADS ngày 23/5/2018</t>
  </si>
  <si>
    <t>05/2018/DSST</t>
  </si>
  <si>
    <t>65/QĐ-CCTHA ngày 16/4/2018</t>
  </si>
  <si>
    <t>Án phí DSST 3.000.000</t>
  </si>
  <si>
    <t>05/QĐ-CCTHADS ngày 23/5/2018</t>
  </si>
  <si>
    <t>06/2018/DSST</t>
  </si>
  <si>
    <t>66/QĐ-CCTHA ngày 16/4/2018</t>
  </si>
  <si>
    <t>03/QĐ-CCTHADS ngày 23/5/2018</t>
  </si>
  <si>
    <t>07/2018/DSST</t>
  </si>
  <si>
    <t>127/QĐ-CCTHA ngày 25/5/2018</t>
  </si>
  <si>
    <t>Án phí DSST 4.200.000</t>
  </si>
  <si>
    <t>10/QĐ-CCTHADS ngày 21/6/2018</t>
  </si>
  <si>
    <t>08/2018/DSST</t>
  </si>
  <si>
    <t>129/QĐ-CCTHA ngày 25/5/2018</t>
  </si>
  <si>
    <t>Án phí DSST 3.900.000</t>
  </si>
  <si>
    <t>11/QĐ-CCTHADS ngày 21/6/2018</t>
  </si>
  <si>
    <t>09/2018/DSST</t>
  </si>
  <si>
    <t>128/QĐ-CCTHA ngày 25/5/2018</t>
  </si>
  <si>
    <t>12/QĐ-CCTHADS ngày 21/6/2018</t>
  </si>
  <si>
    <t>Lò Văn Ngọc</t>
  </si>
  <si>
    <t>123/QĐ-CCTHA ngày 7/5/2018</t>
  </si>
  <si>
    <t>Tiền bồi thường: 29.502.000</t>
  </si>
  <si>
    <t>9/QĐ-CCTHADS ngày 21/6/2018</t>
  </si>
  <si>
    <t>10/2015/QĐ-DSST</t>
  </si>
  <si>
    <t>57/QĐ-CCTHA ngày 7/12/2017</t>
  </si>
  <si>
    <t>Tiền trả bà Hương: 10.000.000</t>
  </si>
  <si>
    <t>15/QĐ-CCTHADS ngày 29/8/2016</t>
  </si>
  <si>
    <t>Hoàng Thị Huệ</t>
  </si>
  <si>
    <t>Tổ 12 Phường Nam Thanh, tp Điện Biên Phủ- Điện Biên</t>
  </si>
  <si>
    <t>212/QĐ-CTHADS ngày 22/5/2018</t>
  </si>
  <si>
    <t>Tiền Truy thu NSNN: 435.000.000 đ</t>
  </si>
  <si>
    <t>10/QĐ-CTHADS ngày 27/7/2018</t>
  </si>
  <si>
    <t>31-26/6/2018</t>
  </si>
  <si>
    <t>Quàng Duy Hà</t>
  </si>
  <si>
    <t>Lò Văn Ngam</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</si>
  <si>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</si>
  <si>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</si>
  <si>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</si>
  <si>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</si>
  <si>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</si>
  <si>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</si>
  <si>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</si>
  <si>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</si>
  <si>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</si>
  <si>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</si>
  <si>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</si>
  <si>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</si>
  <si>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</si>
  <si>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</si>
  <si>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</si>
  <si>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</si>
  <si>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</si>
  <si>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</si>
  <si>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</si>
  <si>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</si>
  <si>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</si>
  <si>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</si>
  <si>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</si>
  <si>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23.577.000</t>
  </si>
  <si>
    <t>Tiền phạt: 20.000.000</t>
  </si>
  <si>
    <t>Tiền phạt: 34.000.000</t>
  </si>
  <si>
    <t>23/HSST-27/6/2012 TAND tỉnh Phú Thọ</t>
  </si>
  <si>
    <t>Phạt + TT: 345.600.000</t>
  </si>
  <si>
    <t>Đội 18 Thanh Hưng</t>
  </si>
  <si>
    <t>24/HSST/17-3-2015</t>
  </si>
  <si>
    <t>260/THA/02-02-2018</t>
  </si>
  <si>
    <t>Bồi thường 25.000.000</t>
  </si>
  <si>
    <t>Số: 21/10-5-2018</t>
  </si>
  <si>
    <t>Bản Ló Thanh Luông</t>
  </si>
  <si>
    <t>108/HSST-28/12/217</t>
  </si>
  <si>
    <t>377/THA-3/5/2018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</si>
  <si>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</si>
  <si>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</si>
  <si>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</si>
  <si>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</si>
  <si>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</si>
  <si>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</si>
  <si>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</si>
  <si>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</si>
  <si>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</si>
  <si>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</si>
  <si>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</si>
  <si>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</si>
  <si>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</si>
  <si>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</si>
  <si>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</si>
  <si>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</si>
  <si>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</si>
  <si>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</si>
  <si>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</si>
  <si>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</si>
  <si>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</si>
  <si>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154/QĐ-CCTHADS
06/9/2016</t>
  </si>
  <si>
    <t>01/QĐ-CCTHADS
7/10/2016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</si>
  <si>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</si>
  <si>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</si>
  <si>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</si>
  <si>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</si>
  <si>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</si>
  <si>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</si>
  <si>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</si>
  <si>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</si>
  <si>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</si>
  <si>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</si>
  <si>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</si>
  <si>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</si>
  <si>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</si>
  <si>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</si>
  <si>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</si>
  <si>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</si>
  <si>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</si>
  <si>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</si>
  <si>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</si>
  <si>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</si>
  <si>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</si>
  <si>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</si>
  <si>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</si>
  <si>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</si>
  <si>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</si>
  <si>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</si>
  <si>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</si>
  <si>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</si>
  <si>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</si>
  <si>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</si>
  <si>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</si>
  <si>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</si>
  <si>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</si>
  <si>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12/2018/DSST</t>
  </si>
  <si>
    <t>132/QĐ-CCTHA ngày 20/6/2018</t>
  </si>
  <si>
    <t>15/QĐ-CCTHADS ngày 6/7/2018</t>
  </si>
  <si>
    <t>10/2018/DSST</t>
  </si>
  <si>
    <t>134/QĐ-CCTHA ngày 20/6/2018</t>
  </si>
  <si>
    <t>Án phí DSST 3.300.000</t>
  </si>
  <si>
    <t>14/QĐ-CCTHADS ngày 6/7/2018</t>
  </si>
  <si>
    <t>11/2018/DSST</t>
  </si>
  <si>
    <t>135/QĐ-CCTHA ngày 20/6/2018</t>
  </si>
  <si>
    <t>13/QĐ-CCTHADS ngày 6/7/2018</t>
  </si>
  <si>
    <t>13/2018/DSST</t>
  </si>
  <si>
    <t>154/QĐ-CCTHA ngày 7/8/2018</t>
  </si>
  <si>
    <t>16/QĐ-CCTHADS ngày 23/8/2018</t>
  </si>
  <si>
    <t>14/2018/DSST</t>
  </si>
  <si>
    <t>155/QĐ-CCTHA ngày 7/8/2018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</si>
  <si>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</si>
  <si>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</si>
  <si>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</si>
  <si>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</si>
  <si>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</si>
  <si>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</si>
  <si>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</si>
  <si>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</si>
  <si>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</si>
  <si>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</si>
  <si>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</si>
  <si>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</si>
  <si>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</si>
  <si>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</si>
  <si>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</si>
  <si>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</si>
  <si>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</si>
  <si>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</si>
  <si>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</si>
  <si>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</si>
  <si>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</si>
  <si>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</si>
  <si>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</si>
  <si>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</si>
  <si>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</si>
  <si>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</si>
  <si>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</si>
  <si>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</si>
  <si>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</si>
  <si>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</si>
  <si>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</si>
  <si>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</si>
  <si>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</si>
  <si>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</si>
  <si>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</si>
  <si>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</si>
  <si>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</si>
  <si>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</si>
  <si>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28/12/2018</t>
  </si>
  <si>
    <t>18/DSST/ 18-5-2018</t>
  </si>
  <si>
    <t>124/THA</t>
  </si>
  <si>
    <t>Số: 05-27/11/2018</t>
  </si>
  <si>
    <t>Hoàng Thế Việt</t>
  </si>
  <si>
    <t>31/DSST/ 27-7-2018</t>
  </si>
  <si>
    <t>117/THA 12-11-2018</t>
  </si>
  <si>
    <t>Trả tiền 3.300.000</t>
  </si>
  <si>
    <t>25/12/2018</t>
  </si>
  <si>
    <t>Số: 07-25/12/2018</t>
  </si>
  <si>
    <t>Lò Văn Chiêng Lò Thị Lả</t>
  </si>
  <si>
    <t>Đội 8C Thanh Luông</t>
  </si>
  <si>
    <t>35/DSST 24-8-2018</t>
  </si>
  <si>
    <t>157/THA 22-11-2018</t>
  </si>
  <si>
    <t>Trả tiền 7.980.000</t>
  </si>
  <si>
    <t>Số: 08-25/12/2018</t>
  </si>
  <si>
    <t>24/12/2018</t>
  </si>
  <si>
    <t>Yên Cang
Sam Mứn</t>
  </si>
  <si>
    <t>22/HSPT
17/6/2014</t>
  </si>
  <si>
    <t>170/THA
4/12/2018</t>
  </si>
  <si>
    <t>Bồi thương
188.805.000</t>
  </si>
  <si>
    <t>06/QĐCC
THA 21/12/2018</t>
  </si>
  <si>
    <t>17/2018/DSST</t>
  </si>
  <si>
    <t>7/QĐ-CCTHA ngày 12/10/2018</t>
  </si>
  <si>
    <t>01/QĐ-CCTHADS ngày 13/11/2018</t>
  </si>
  <si>
    <t>19/2018/DSST</t>
  </si>
  <si>
    <t>40/QĐ-CCTHA ngày 4/12/2018</t>
  </si>
  <si>
    <t>Án phí DSST 1.200.000</t>
  </si>
  <si>
    <t>06/QĐ-CCTHADS ngày 25/12/2018</t>
  </si>
  <si>
    <t>20/2018/DSST</t>
  </si>
  <si>
    <t>04/QĐ-CCTHADS ngày 25/12/2018</t>
  </si>
  <si>
    <t>18/2018/DSST</t>
  </si>
  <si>
    <t>46/QĐ-CCTHA ngày 6/12/2018</t>
  </si>
  <si>
    <t>Án phí DSST 900.000</t>
  </si>
  <si>
    <t>05/QĐ-CCTHADS ngày 25/12/2018</t>
  </si>
  <si>
    <t>Bản Cang - Ẳng Nưa</t>
  </si>
  <si>
    <t>16/2018/DSST</t>
  </si>
  <si>
    <t>16/QĐ-CCTHA ngày 17/7/2018</t>
  </si>
  <si>
    <t>Án phí giá nghạch 6.975.000</t>
  </si>
  <si>
    <t>03/QĐ-CCTHADS ngày 25/12/2018</t>
  </si>
  <si>
    <t>288/HSPT
21/3/1997
TAND Tối Cao</t>
  </si>
  <si>
    <t>23/11/2018</t>
  </si>
  <si>
    <t>CHV Vĩnh</t>
  </si>
  <si>
    <t>13/3/2019</t>
  </si>
  <si>
    <t>27/2/2019</t>
  </si>
  <si>
    <t>23/2018/DSST</t>
  </si>
  <si>
    <t>Án phí DSST 600.000</t>
  </si>
  <si>
    <t>23/02/2019</t>
  </si>
  <si>
    <t>07/QĐ-CCTHADS ngày 26/02/2019</t>
  </si>
  <si>
    <t>21/3/2019</t>
  </si>
  <si>
    <t>21/11/2018</t>
  </si>
  <si>
    <t>22/11/2018</t>
  </si>
  <si>
    <t>22/10/2018</t>
  </si>
  <si>
    <t>28/11/2018</t>
  </si>
  <si>
    <t>20/11/2018</t>
  </si>
  <si>
    <t>25/2/2019</t>
  </si>
  <si>
    <t>22/2/2019</t>
  </si>
  <si>
    <t>41/QĐ-CCTHA ngày 04/12/2018</t>
  </si>
  <si>
    <t>27/12/2018</t>
  </si>
  <si>
    <t>Cà Văn Đoàn</t>
  </si>
  <si>
    <t>Bản Ngối, xã Ngối Cáy, huyện Mường Ảng, tỉnh Điện Biên</t>
  </si>
  <si>
    <t>267/2018/HSST ngày 31/10/2018  của TAND TX Từ Sơn - Bắc Ninh</t>
  </si>
  <si>
    <t>64/QĐ-CCTHADS ngày 11/02/2019</t>
  </si>
  <si>
    <t>Án phí: 200.000đ; Tiền phạt: 5.000.000đ</t>
  </si>
  <si>
    <t>08/QĐ-CCTHADS ngày 05/4/2019</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</si>
  <si>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</si>
  <si>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</si>
  <si>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</si>
  <si>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</si>
  <si>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</si>
  <si>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</si>
  <si>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</si>
  <si>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</si>
  <si>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</si>
  <si>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</si>
  <si>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</si>
  <si>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</si>
  <si>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</si>
  <si>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</si>
  <si>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</si>
  <si>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</si>
  <si>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</si>
  <si>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</si>
  <si>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</si>
  <si>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</si>
  <si>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</si>
  <si>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</si>
  <si>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</si>
  <si>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</si>
  <si>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</si>
  <si>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</si>
  <si>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</si>
  <si>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</si>
  <si>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</si>
  <si>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</si>
  <si>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</si>
  <si>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</si>
  <si>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</si>
  <si>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</si>
  <si>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</si>
  <si>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</si>
  <si>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</si>
  <si>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</si>
  <si>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</si>
  <si>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</si>
  <si>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</si>
  <si>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</si>
  <si>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</si>
  <si>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</si>
  <si>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</si>
  <si>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</si>
  <si>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</si>
  <si>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</si>
  <si>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</si>
  <si>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88/10-9-2015</t>
  </si>
  <si>
    <t>69/30.7.2015</t>
  </si>
  <si>
    <t>64/30.7.2015</t>
  </si>
  <si>
    <t>71/30.7.2015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</si>
  <si>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</si>
  <si>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</si>
  <si>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</si>
  <si>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</si>
  <si>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</si>
  <si>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</si>
  <si>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</si>
  <si>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</si>
  <si>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</si>
  <si>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</si>
  <si>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</si>
  <si>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</si>
  <si>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</si>
  <si>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</si>
  <si>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</si>
  <si>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</si>
  <si>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</si>
  <si>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</si>
  <si>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</si>
  <si>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</si>
  <si>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</si>
  <si>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</si>
  <si>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</si>
  <si>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</si>
  <si>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</si>
  <si>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</si>
  <si>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</si>
  <si>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</si>
  <si>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</si>
  <si>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</si>
  <si>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</si>
  <si>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</si>
  <si>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</si>
  <si>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</si>
  <si>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</si>
  <si>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</si>
  <si>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</si>
  <si>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</si>
  <si>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</si>
  <si>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</si>
  <si>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</si>
  <si>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</si>
  <si>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</si>
  <si>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</si>
  <si>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</si>
  <si>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</si>
  <si>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</si>
  <si>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</si>
  <si>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</si>
  <si>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</si>
  <si>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</si>
  <si>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</si>
  <si>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07/2016/DSST</t>
  </si>
  <si>
    <t>53/QĐ-CCTHA ngày 14/12/2016</t>
  </si>
  <si>
    <t>Tiền trả nợ: 58.500.000</t>
  </si>
  <si>
    <t>10/QĐ-CCTHADS ngày 9/7/2019</t>
  </si>
  <si>
    <t>01/2019/DSST</t>
  </si>
  <si>
    <t>112/QĐ-CCTHA ngày 12/6/2019</t>
  </si>
  <si>
    <t>Án phí DSST 300.000</t>
  </si>
  <si>
    <t>22/6/2019</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</si>
  <si>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</si>
  <si>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</si>
  <si>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</si>
  <si>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</si>
  <si>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</si>
  <si>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</si>
  <si>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</si>
  <si>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</si>
  <si>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</si>
  <si>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</si>
  <si>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</si>
  <si>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</si>
  <si>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NGƯỜI LẬP</t>
  </si>
  <si>
    <t>CỤC TRƯỞNG</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</si>
  <si>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</si>
  <si>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</si>
  <si>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</si>
  <si>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</si>
  <si>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</si>
  <si>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</si>
  <si>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</si>
  <si>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</si>
  <si>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</si>
  <si>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</si>
  <si>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</si>
  <si>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</si>
  <si>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</si>
  <si>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</si>
  <si>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</si>
  <si>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</si>
  <si>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</si>
  <si>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</si>
  <si>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</si>
  <si>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</si>
  <si>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</si>
  <si>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</si>
  <si>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</si>
  <si>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</si>
  <si>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</si>
  <si>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</si>
  <si>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</si>
  <si>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</si>
  <si>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</si>
  <si>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</si>
  <si>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</si>
  <si>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</si>
  <si>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</si>
  <si>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</si>
  <si>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</si>
  <si>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</si>
  <si>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</si>
  <si>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</si>
  <si>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</si>
  <si>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</si>
  <si>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</si>
  <si>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</si>
  <si>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</si>
  <si>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</si>
  <si>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</si>
  <si>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</si>
  <si>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</si>
  <si>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</si>
  <si>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</si>
  <si>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</si>
  <si>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</si>
  <si>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</si>
  <si>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</si>
  <si>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</si>
  <si>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</si>
  <si>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</si>
  <si>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</si>
  <si>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</si>
  <si>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</si>
  <si>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</si>
  <si>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</si>
  <si>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</si>
  <si>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</si>
  <si>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</si>
  <si>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</si>
  <si>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</si>
  <si>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</si>
  <si>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</si>
  <si>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</si>
  <si>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</si>
  <si>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</si>
  <si>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</si>
  <si>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</si>
  <si>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</si>
  <si>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</si>
  <si>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</si>
  <si>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</si>
  <si>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</si>
  <si>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</si>
  <si>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</si>
  <si>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</si>
  <si>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</si>
  <si>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</si>
  <si>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</si>
  <si>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</si>
  <si>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</si>
  <si>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</si>
  <si>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</si>
  <si>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</si>
  <si>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</si>
  <si>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</si>
  <si>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</si>
  <si>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</si>
  <si>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</si>
  <si>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</si>
  <si>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</si>
  <si>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</si>
  <si>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</si>
  <si>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</si>
  <si>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</si>
  <si>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</si>
  <si>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</si>
  <si>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</si>
  <si>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</si>
  <si>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</si>
  <si>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</si>
  <si>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</si>
  <si>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</si>
  <si>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</si>
  <si>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</si>
  <si>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</si>
  <si>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</si>
  <si>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</si>
  <si>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</si>
  <si>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</si>
  <si>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</si>
  <si>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</si>
  <si>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</si>
  <si>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</si>
  <si>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</si>
  <si>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</si>
  <si>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</si>
  <si>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</si>
  <si>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</si>
  <si>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</si>
  <si>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</si>
  <si>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</si>
  <si>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</si>
  <si>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</si>
  <si>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</si>
  <si>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</si>
  <si>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</si>
  <si>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</si>
  <si>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</si>
  <si>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</si>
  <si>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</si>
  <si>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</si>
  <si>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</si>
  <si>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</si>
  <si>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</si>
  <si>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</si>
  <si>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</si>
  <si>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</si>
  <si>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</si>
  <si>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</si>
  <si>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</si>
  <si>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</si>
  <si>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</si>
  <si>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</si>
  <si>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</si>
  <si>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</si>
  <si>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</si>
  <si>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</si>
  <si>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</si>
  <si>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</si>
  <si>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</si>
  <si>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</si>
  <si>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</si>
  <si>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</si>
  <si>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</si>
  <si>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</si>
  <si>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</si>
  <si>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</si>
  <si>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</si>
  <si>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</si>
  <si>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</si>
  <si>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</si>
  <si>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</si>
  <si>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</si>
  <si>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</si>
  <si>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</si>
  <si>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</si>
  <si>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</si>
  <si>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</si>
  <si>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</si>
  <si>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</si>
  <si>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</si>
  <si>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</si>
  <si>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</si>
  <si>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</si>
  <si>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52/QĐ-CCTHA ngày 03/01/2019</t>
  </si>
  <si>
    <t>20/2012/HSST</t>
  </si>
  <si>
    <t>Lò Văn Thơm</t>
  </si>
  <si>
    <t>36/2015/HSST ngày 26/08/2015 của TAND huyện Mường Ảng, ĐB</t>
  </si>
  <si>
    <t>110/QĐ-CCTHADS ngày 10/06/2019</t>
  </si>
  <si>
    <t>Bồi thường sức khỏe: 25.000.000đ</t>
  </si>
  <si>
    <t>01/QĐ-CCTHADS ngày 10/03/2020</t>
  </si>
  <si>
    <t>Sùng A Chạ</t>
  </si>
  <si>
    <t>bản Pu Cai, xã Ẳng Cang, huyện Mường Ảng, Điện Biên</t>
  </si>
  <si>
    <t>797/2018/HSPT ngày 29/11/2018 của TAND Cấp cao tại Hà Nội</t>
  </si>
  <si>
    <t>105/QĐ-CCTHADS ngày 21/05/2019</t>
  </si>
  <si>
    <t>Phạt bổ sung: 50.000.000đ</t>
  </si>
  <si>
    <t>19/03/2020</t>
  </si>
  <si>
    <t>02/QĐ-CCTHADS ngày 24/03/2020</t>
  </si>
  <si>
    <t>Cầm Nhân Toàn</t>
  </si>
  <si>
    <t>bản Huổi Sứa, xã Ẳng Cang, huyện Mường Ảng, Điện Biên</t>
  </si>
  <si>
    <t>15/2020/HSST ngày 06/05/2020 của TAND huyện Mường Ảng</t>
  </si>
  <si>
    <t>134/QĐ-CCTHADS ngày 10/06/2020</t>
  </si>
  <si>
    <t>Phạt bổ sung: 2.000.000đ</t>
  </si>
  <si>
    <t>21/07/2020</t>
  </si>
  <si>
    <t>03/QĐ-CCTHADS ngày 22/07/2020</t>
  </si>
  <si>
    <t>Trịnh Thị Hải</t>
  </si>
  <si>
    <t>Tổ dân phố 4, thị trấn Mường Ảng, huyện Mường Ảng, Điện Biên</t>
  </si>
  <si>
    <t>02/2019/QĐST-DS ngày 31/05/2019 của TAND huyện Mường Ảng</t>
  </si>
  <si>
    <t>109/QĐ-CCTHADS ngày 04/06/2019</t>
  </si>
  <si>
    <t>Án phí DSST có giá ngạch: 10.900.000đ</t>
  </si>
  <si>
    <t>04/QĐ-CCTHADS ngày 13/08/2020</t>
  </si>
  <si>
    <t>118/QĐ-CCTHADS ngày 02/07/2019</t>
  </si>
  <si>
    <t>Phải trả số tiền: 445.000.000đ</t>
  </si>
  <si>
    <t>05/QĐ-CCTHADS ngày 13/08/2020</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</si>
  <si>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</si>
  <si>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</si>
  <si>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</si>
  <si>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</si>
  <si>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</si>
  <si>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</si>
  <si>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</si>
  <si>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</si>
  <si>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</si>
  <si>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</si>
  <si>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</si>
  <si>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</si>
  <si>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</si>
  <si>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</si>
  <si>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</si>
  <si>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</si>
  <si>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</si>
  <si>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</si>
  <si>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</si>
  <si>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</si>
  <si>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</si>
  <si>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</si>
  <si>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</si>
  <si>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</si>
  <si>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</si>
  <si>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</si>
  <si>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</si>
  <si>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</si>
  <si>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</si>
  <si>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</si>
  <si>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</si>
  <si>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</si>
  <si>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</si>
  <si>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</si>
  <si>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</si>
  <si>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</si>
  <si>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</si>
  <si>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</si>
  <si>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</si>
  <si>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</si>
  <si>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</si>
  <si>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20/8/2020</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</si>
  <si>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</si>
  <si>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</si>
  <si>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</si>
  <si>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</si>
  <si>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</si>
  <si>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</si>
  <si>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</si>
  <si>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</si>
  <si>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</si>
  <si>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</si>
  <si>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</si>
  <si>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</si>
  <si>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</si>
  <si>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</si>
  <si>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</si>
  <si>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</si>
  <si>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</si>
  <si>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</si>
  <si>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</si>
  <si>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</si>
  <si>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</si>
  <si>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</si>
  <si>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</si>
  <si>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</si>
  <si>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</si>
  <si>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</si>
  <si>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</si>
  <si>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</si>
  <si>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</si>
  <si>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</si>
  <si>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</si>
  <si>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</si>
  <si>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</si>
  <si>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</si>
  <si>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</si>
  <si>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</si>
  <si>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</si>
  <si>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</si>
  <si>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</si>
  <si>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</si>
  <si>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</si>
  <si>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</si>
  <si>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</si>
  <si>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</si>
  <si>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</si>
  <si>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</si>
  <si>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</si>
  <si>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</si>
  <si>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</si>
  <si>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</si>
  <si>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</si>
  <si>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</si>
  <si>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</si>
  <si>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</si>
  <si>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</si>
  <si>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</si>
  <si>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</si>
  <si>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</si>
  <si>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</si>
  <si>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</si>
  <si>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</si>
  <si>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</si>
  <si>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</si>
  <si>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</si>
  <si>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</si>
  <si>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</si>
  <si>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</si>
  <si>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</si>
  <si>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</si>
  <si>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</si>
  <si>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</si>
  <si>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</si>
  <si>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</si>
  <si>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</si>
  <si>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</si>
  <si>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</si>
  <si>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</si>
  <si>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</si>
  <si>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</si>
  <si>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</si>
  <si>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</si>
  <si>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</si>
  <si>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</si>
  <si>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</si>
  <si>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</si>
  <si>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</si>
  <si>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</si>
  <si>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</si>
  <si>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</si>
  <si>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</si>
  <si>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</si>
  <si>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</si>
  <si>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</si>
  <si>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</si>
  <si>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</si>
  <si>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</si>
  <si>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 xml:space="preserve">Cà Văn Minh </t>
  </si>
  <si>
    <t>Mường Pồn 1, Mường Pồn</t>
  </si>
  <si>
    <t>19/HSPT-19/4/2018</t>
  </si>
  <si>
    <t>382/THA-03/5/2018</t>
  </si>
  <si>
    <t>Án phí: 2.450.000đ</t>
  </si>
  <si>
    <t>27/THA- 21/5/2018</t>
  </si>
  <si>
    <t>03/2020/DSST</t>
  </si>
  <si>
    <t>172/QĐ-CCTHA ngày 14/9/2020</t>
  </si>
  <si>
    <t>01/QĐ-CCTHADS ngày 11/12/2020</t>
  </si>
  <si>
    <t>02/2020/DSST</t>
  </si>
  <si>
    <t>171/QĐ-CCTHA ngày 14/9/2020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</si>
  <si>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</si>
  <si>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</si>
  <si>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</si>
  <si>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</si>
  <si>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</si>
  <si>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</si>
  <si>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</si>
  <si>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</si>
  <si>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</si>
  <si>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</si>
  <si>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</si>
  <si>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</si>
  <si>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</si>
  <si>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</si>
  <si>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</si>
  <si>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</si>
  <si>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</si>
  <si>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</si>
  <si>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</si>
  <si>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</si>
  <si>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</si>
  <si>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</si>
  <si>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</si>
  <si>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Lò Ngọc Thư</t>
  </si>
  <si>
    <t>Bản Tin Tộc - Ẳng Nưa</t>
  </si>
  <si>
    <t>53/2020/HSST ngày 24/9/2020 của Tòa án nhân dân huyện Mường Ảng</t>
  </si>
  <si>
    <t>34/QĐ-CCTHADS ngày 04/11/2020</t>
  </si>
  <si>
    <t>Truy thu sung ngân sách nhà nước: 1.600.000đ</t>
  </si>
  <si>
    <t>17/3/2021</t>
  </si>
  <si>
    <t>05/QĐ-CCTHADS ngày 19/3/2021</t>
  </si>
  <si>
    <t>Lò Văn Ngọc (Lò Văn Ọi)</t>
  </si>
  <si>
    <t>Bản Co Sáng, xã Ẳng Nưa</t>
  </si>
  <si>
    <t>14/2020HSST ngày 27/11/2020 của Tòa án nhân dân huyện Mường Ảng</t>
  </si>
  <si>
    <t>66/QĐ-CCTHA ngày 08/1/2021</t>
  </si>
  <si>
    <t>Truy thu sung ngân sách nhà nước: 1.000.000đ</t>
  </si>
  <si>
    <t>03/QĐ-CCTHADS 19/3/2021</t>
  </si>
  <si>
    <t>CHV Ngô Duy Biên</t>
  </si>
  <si>
    <t xml:space="preserve">Lò Văn Việt </t>
  </si>
  <si>
    <t>Bản Mới, xã Ẳng Nưa, huyện Mường Ẳng</t>
  </si>
  <si>
    <t xml:space="preserve">198/2020HSST ngày 18/9/2020 TAND Quận Bình Tân TP Hồ Chí Minh </t>
  </si>
  <si>
    <t>43/QĐ-CCTHADS ngày 13/11/2020</t>
  </si>
  <si>
    <t>Tiền bồi thường: 15.000.000đ</t>
  </si>
  <si>
    <t>04/QĐ-CCTHADS ngày 19/3/2021</t>
  </si>
  <si>
    <t>CHV Nguyễn Nam Vĩnh</t>
  </si>
  <si>
    <t>Quàng Văn Hưng</t>
  </si>
  <si>
    <t>Bản Hón, thị trấn Mường Ảng</t>
  </si>
  <si>
    <t>25/2020/HSST ngày 25/6/2020 TAND huyện Mường Ảng</t>
  </si>
  <si>
    <t>41/QĐ-CCTHADS ngày 13/11/2020</t>
  </si>
  <si>
    <t>Tiền Bồi thường: 37.071.976</t>
  </si>
  <si>
    <t>07/QĐ-CCTHADS ngày 19/3/2021</t>
  </si>
  <si>
    <t>Quàng Văn Thiên (Quàng Văn Khang, Quàng Văn Tuốc)</t>
  </si>
  <si>
    <t>Bản Thái, xã Mường Đămg</t>
  </si>
  <si>
    <t>50/2020/HSST ngày 23/9/2020 TAND huyện Mường Ảng</t>
  </si>
  <si>
    <t>49/QĐ-CCTHADS ngày 04/12/2020</t>
  </si>
  <si>
    <t>Tiền bồi thường: 6.000.000đ</t>
  </si>
  <si>
    <t>16/3/2020</t>
  </si>
  <si>
    <t>06/QĐ-CCTHADS ngày 19/3/2021</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</si>
  <si>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</si>
  <si>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</si>
  <si>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</si>
  <si>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</si>
  <si>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</si>
  <si>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</si>
  <si>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</si>
  <si>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</si>
  <si>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</si>
  <si>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</si>
  <si>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</si>
  <si>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</si>
  <si>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</si>
  <si>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</si>
  <si>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</si>
  <si>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</si>
  <si>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</si>
  <si>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</si>
  <si>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</si>
  <si>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</si>
  <si>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</si>
  <si>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</si>
  <si>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</si>
  <si>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</si>
  <si>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</si>
  <si>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</si>
  <si>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</si>
  <si>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</si>
  <si>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</si>
  <si>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</si>
  <si>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</si>
  <si>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</si>
  <si>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</si>
  <si>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</si>
  <si>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</si>
  <si>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</si>
  <si>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</si>
  <si>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</si>
  <si>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</si>
  <si>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</si>
  <si>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</si>
  <si>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</si>
  <si>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</si>
  <si>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</si>
  <si>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</si>
  <si>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</si>
  <si>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</si>
  <si>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</si>
  <si>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</si>
  <si>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</si>
  <si>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</si>
  <si>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</si>
  <si>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</si>
  <si>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</si>
  <si>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</si>
  <si>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</si>
  <si>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</si>
  <si>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</si>
  <si>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</si>
  <si>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</si>
  <si>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</si>
  <si>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</si>
  <si>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</si>
  <si>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</si>
  <si>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</si>
  <si>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</si>
  <si>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</si>
  <si>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</si>
  <si>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</si>
  <si>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</si>
  <si>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</si>
  <si>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</si>
  <si>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</si>
  <si>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</si>
  <si>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</si>
  <si>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</si>
  <si>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</si>
  <si>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</si>
  <si>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</si>
  <si>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</si>
  <si>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</si>
  <si>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</si>
  <si>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</si>
  <si>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</si>
  <si>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</si>
  <si>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</si>
  <si>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</si>
  <si>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</si>
  <si>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</si>
  <si>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</si>
  <si>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</si>
  <si>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</si>
  <si>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</si>
  <si>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</si>
  <si>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</si>
  <si>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</si>
  <si>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</si>
  <si>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</si>
  <si>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</si>
  <si>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</si>
  <si>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</si>
  <si>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</si>
  <si>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</si>
  <si>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</si>
  <si>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</si>
  <si>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</si>
  <si>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</si>
  <si>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</si>
  <si>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</si>
  <si>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</si>
  <si>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</si>
  <si>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</si>
  <si>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</si>
  <si>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</si>
  <si>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</si>
  <si>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</si>
  <si>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</si>
  <si>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</si>
  <si>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</si>
  <si>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</si>
  <si>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</si>
  <si>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</si>
  <si>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</si>
  <si>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</si>
  <si>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</si>
  <si>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</si>
  <si>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</si>
  <si>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</si>
  <si>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</si>
  <si>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</si>
  <si>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</si>
  <si>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</si>
  <si>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</si>
  <si>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</si>
  <si>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</si>
  <si>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</si>
  <si>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</si>
  <si>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</si>
  <si>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</si>
  <si>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Lò Việt Hùng
Lường Thị Tình</t>
  </si>
  <si>
    <t>Tổ 11, phường Thanh Trường, TP. Điện Biên Phủ</t>
  </si>
  <si>
    <t>35/2019/QĐST-DS
18/9/2019</t>
  </si>
  <si>
    <t>730
25/9/2019</t>
  </si>
  <si>
    <t>Án phí: 2.808.174</t>
  </si>
  <si>
    <t>21
02/6/2020</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</si>
  <si>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</si>
  <si>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</si>
  <si>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</si>
  <si>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</si>
  <si>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</si>
  <si>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</si>
  <si>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</si>
  <si>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</si>
  <si>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</si>
  <si>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</si>
  <si>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</si>
  <si>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</si>
  <si>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</si>
  <si>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</si>
  <si>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</si>
  <si>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</si>
  <si>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</si>
  <si>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</si>
  <si>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</si>
  <si>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</si>
  <si>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</si>
  <si>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</si>
  <si>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</si>
  <si>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</si>
  <si>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</si>
  <si>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</si>
  <si>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</si>
  <si>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</si>
  <si>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</si>
  <si>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</si>
  <si>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</si>
  <si>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</si>
  <si>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</si>
  <si>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</si>
  <si>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</si>
  <si>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</si>
  <si>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</si>
  <si>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</si>
  <si>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</si>
  <si>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</si>
  <si>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</si>
  <si>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</si>
  <si>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</si>
  <si>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</si>
  <si>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Tiền phạt 20.000.000</t>
  </si>
  <si>
    <t>67/QĐ-CCTHA 28/7/2015</t>
  </si>
  <si>
    <t>Đỗ Văn Thịnh
Theo dõi riêng</t>
  </si>
  <si>
    <t>Đoàn Hồng Đoan</t>
  </si>
  <si>
    <t>Bản Nà Nghè- Tà Lèng</t>
  </si>
  <si>
    <t>54/HSST 16/3/1998 TAND tỉnh Lai Châu</t>
  </si>
  <si>
    <t>149 HS/QĐ-CĐ.THA 26/8/2005</t>
  </si>
  <si>
    <t>TP 20.000.000</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</si>
  <si>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</si>
  <si>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</si>
  <si>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</si>
  <si>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</si>
  <si>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</si>
  <si>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</si>
  <si>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</si>
  <si>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</si>
  <si>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</si>
  <si>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</si>
  <si>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</si>
  <si>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</si>
  <si>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</si>
  <si>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Đỗ Văn Tám</t>
  </si>
  <si>
    <t>Tổ 8- P Noong Bua</t>
  </si>
  <si>
    <t>46/HSST 17/3/1999 TAND tỉnh Lai Châu</t>
  </si>
  <si>
    <t>62QĐ-CCTHA 6/12/2011</t>
  </si>
  <si>
    <t>32QĐ-CCTHADS 23/7/2015</t>
  </si>
  <si>
    <t>Trần Thị Tố Loan</t>
  </si>
  <si>
    <t>Tổ 6- P Tân Thanh</t>
  </si>
  <si>
    <t>18/QĐST-DSTC 16/8/2012 TAND  TP ĐBP</t>
  </si>
  <si>
    <t>339/QĐ-CCTHA 20/8/2012</t>
  </si>
  <si>
    <t>AP: 6.631.097đ</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</si>
  <si>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</si>
  <si>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</si>
  <si>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</si>
  <si>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</si>
  <si>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</si>
  <si>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</si>
  <si>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</si>
  <si>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</si>
  <si>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</si>
  <si>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</si>
  <si>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TP: 40.000.000đ</t>
  </si>
  <si>
    <t>77/QĐ-CCTHA 28/7/2015</t>
  </si>
  <si>
    <t>Đào Quang Thường</t>
  </si>
  <si>
    <t>Tổ 20- P Tân Thanh</t>
  </si>
  <si>
    <t>02/DSPT 30/12/2010 TAND tỉnh Điện Biên</t>
  </si>
  <si>
    <t>217/QĐ-CCTHA 15/4/2013</t>
  </si>
  <si>
    <t>AP: 1.522.000đ</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</si>
  <si>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</si>
  <si>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</si>
  <si>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</si>
  <si>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</si>
  <si>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</si>
  <si>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</si>
  <si>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</si>
  <si>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</si>
  <si>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</si>
  <si>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</si>
  <si>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</si>
  <si>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</si>
  <si>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</si>
  <si>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</si>
  <si>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</si>
  <si>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</si>
  <si>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</si>
  <si>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</si>
  <si>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</si>
  <si>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</si>
  <si>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</si>
  <si>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</si>
  <si>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</si>
  <si>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</si>
  <si>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</si>
  <si>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</si>
  <si>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</si>
  <si>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</si>
  <si>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</si>
  <si>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</si>
  <si>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</si>
  <si>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</si>
  <si>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</si>
  <si>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</si>
  <si>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</si>
  <si>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</si>
  <si>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</si>
  <si>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</si>
  <si>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</si>
  <si>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</si>
  <si>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</si>
  <si>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</si>
  <si>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</si>
  <si>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</si>
  <si>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</si>
  <si>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</si>
  <si>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</si>
  <si>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</si>
  <si>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</si>
  <si>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</si>
  <si>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</si>
  <si>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</si>
  <si>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</si>
  <si>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</si>
  <si>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</si>
  <si>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</si>
  <si>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</si>
  <si>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</si>
  <si>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</si>
  <si>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</si>
  <si>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</si>
  <si>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</si>
  <si>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</si>
  <si>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</si>
  <si>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</si>
  <si>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</si>
  <si>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</si>
  <si>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</si>
  <si>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Trả nợ: 31.000.000đ</t>
  </si>
  <si>
    <t>17/QĐ-CCTHADS 17/4/2017</t>
  </si>
  <si>
    <t>Hà Anh Tuấn</t>
  </si>
  <si>
    <t>TDP 7 Him Lam</t>
  </si>
  <si>
    <t>23/2012/HSST 27/6/2012
TAND tỉnh Phú Thọ</t>
  </si>
  <si>
    <t>24/QĐ-CCTHA
09/10/2012</t>
  </si>
  <si>
    <t>Tịch thu sung quỹ NN: 65.000.000đ</t>
  </si>
  <si>
    <t>50/QĐ-CCTHADS 24/7/2015</t>
  </si>
  <si>
    <t>Trần Thị Hà</t>
  </si>
  <si>
    <t>TDP 14- T Bình</t>
  </si>
  <si>
    <t>03/2017/QĐST-DSTC ngày 13/12/2017 TAND TP ĐBP</t>
  </si>
  <si>
    <t>189/QĐ-CCTHADS 27/12/2017</t>
  </si>
  <si>
    <t>Trả nợ: 12.000.000</t>
  </si>
  <si>
    <t>27/QĐ-CCTHADS 02/8/2018</t>
  </si>
  <si>
    <t>Phạm Văn Kiều</t>
  </si>
  <si>
    <t>TDP 13 Him Lam</t>
  </si>
  <si>
    <t>03/DSTC 06/11/2013
TAND TP ĐBP</t>
  </si>
  <si>
    <t>121/QĐ-CCTHA 12/11/2015</t>
  </si>
  <si>
    <t>Trả nợ: 486.000.000đ</t>
  </si>
  <si>
    <t>11/QĐ-CCTHADS 20/4/2016</t>
  </si>
  <si>
    <t>24/DSTC 03/9/2014
TAND TP ĐBP</t>
  </si>
  <si>
    <t>79/QĐ-CCTHA 20/10/2014</t>
  </si>
  <si>
    <t>Trả nợ: 7.825.000đ</t>
  </si>
  <si>
    <t>29/QĐ-CCTHADS 24/7/2017</t>
  </si>
  <si>
    <t>Lưu Thị Phượng
Nguyễn Duy Thảnh</t>
  </si>
  <si>
    <t>35/2017/QĐST-DSTC 18/9/2017 TAND TP ĐBP</t>
  </si>
  <si>
    <t>32/QĐ-CCTHADS 11/10/2017</t>
  </si>
  <si>
    <t>Trả nợ: 136,877,900</t>
  </si>
  <si>
    <t>07/QĐ-CCTHADS 07/02/2018</t>
  </si>
  <si>
    <t>Đinh Thị Thu Hương</t>
  </si>
  <si>
    <t>TDP 19, p Mường Thanh</t>
  </si>
  <si>
    <t>12/QĐST-DSTC/7/9/2018</t>
  </si>
  <si>
    <t>50/17/10/2018</t>
  </si>
  <si>
    <t>Án phí DSST: 25.259.000</t>
  </si>
  <si>
    <t>02/16/11/2018</t>
  </si>
  <si>
    <t>Đỗ Văn Thịnh</t>
  </si>
  <si>
    <t>Dương Thị Hương</t>
  </si>
  <si>
    <t>TDP 13 Mường Thanh</t>
  </si>
  <si>
    <t>13/DSST 18/9/2018
TAND TP ĐBP</t>
  </si>
  <si>
    <t>77/QĐ-CCTHADS 
29/10/2018</t>
  </si>
  <si>
    <t>Án phí: 5.452.000</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</si>
  <si>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</si>
  <si>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</si>
  <si>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</si>
  <si>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</si>
  <si>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</si>
  <si>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</si>
  <si>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</si>
  <si>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</si>
  <si>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</si>
  <si>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</si>
  <si>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</si>
  <si>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</si>
  <si>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</si>
  <si>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</si>
  <si>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</si>
  <si>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Trả nợ: 200.000.000đ</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</si>
  <si>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</si>
  <si>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</si>
  <si>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</si>
  <si>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</si>
  <si>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</si>
  <si>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</si>
  <si>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</si>
  <si>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</si>
  <si>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Tổ dân phố 09, phường Him Lam</t>
  </si>
  <si>
    <t>50/2019/QĐST-DS 8.11.2019 TAND TP ĐBP</t>
  </si>
  <si>
    <t>182/QĐ-CCTHADS 25/11/2019</t>
  </si>
  <si>
    <t>04/01/2021</t>
  </si>
  <si>
    <t>04/QĐ-CCTHADS 05.01.2021</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</si>
  <si>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</si>
  <si>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</si>
  <si>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</si>
  <si>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</si>
  <si>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</si>
  <si>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</si>
  <si>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</si>
  <si>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</si>
  <si>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</si>
  <si>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</si>
  <si>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</si>
  <si>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</si>
  <si>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</si>
  <si>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</si>
  <si>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</si>
  <si>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</si>
  <si>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</si>
  <si>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</si>
  <si>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</si>
  <si>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</si>
  <si>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</si>
  <si>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</si>
  <si>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</si>
  <si>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</si>
  <si>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</si>
  <si>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</si>
  <si>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</si>
  <si>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</si>
  <si>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</si>
  <si>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</si>
  <si>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</si>
  <si>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</si>
  <si>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</si>
  <si>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</si>
  <si>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</si>
  <si>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</si>
  <si>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</si>
  <si>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</si>
  <si>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</si>
  <si>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</si>
  <si>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</si>
  <si>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</si>
  <si>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</si>
  <si>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</si>
  <si>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</si>
  <si>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</si>
  <si>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</si>
  <si>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</si>
  <si>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</si>
  <si>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</si>
  <si>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</si>
  <si>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</si>
  <si>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</si>
  <si>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</si>
  <si>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</si>
  <si>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</si>
  <si>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</si>
  <si>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</si>
  <si>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</si>
  <si>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</si>
  <si>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</si>
  <si>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</si>
  <si>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</si>
  <si>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</si>
  <si>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</si>
  <si>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</si>
  <si>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</si>
  <si>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</si>
  <si>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</si>
  <si>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</si>
  <si>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</si>
  <si>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</si>
  <si>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</si>
  <si>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</si>
  <si>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</si>
  <si>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</si>
  <si>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</si>
  <si>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</si>
  <si>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</si>
  <si>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</si>
  <si>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</si>
  <si>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</si>
  <si>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</si>
  <si>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</si>
  <si>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</si>
  <si>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</si>
  <si>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</si>
  <si>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</si>
  <si>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</si>
  <si>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</si>
  <si>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</si>
  <si>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</si>
  <si>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</si>
  <si>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</si>
  <si>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</si>
  <si>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</si>
  <si>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</si>
  <si>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</si>
  <si>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</si>
  <si>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</si>
  <si>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</si>
  <si>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</si>
  <si>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</si>
  <si>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</si>
  <si>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</si>
  <si>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</si>
  <si>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</si>
  <si>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</si>
  <si>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</si>
  <si>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</si>
  <si>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</si>
  <si>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</si>
  <si>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</si>
  <si>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</si>
  <si>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</si>
  <si>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</si>
  <si>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</si>
  <si>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</si>
  <si>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</si>
  <si>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</si>
  <si>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</si>
  <si>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</si>
  <si>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</si>
  <si>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</si>
  <si>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</si>
  <si>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</si>
  <si>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</si>
  <si>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</si>
  <si>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</si>
  <si>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</si>
  <si>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</si>
  <si>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</si>
  <si>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</si>
  <si>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</si>
  <si>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</si>
  <si>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</si>
  <si>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</si>
  <si>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</si>
  <si>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</si>
  <si>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</si>
  <si>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Lường Văn Thùy</t>
  </si>
  <si>
    <t>Bản Noong Chứn,
 Nam Thanh, tp Điện Biên Phủ</t>
  </si>
  <si>
    <t>54/HSST-04.6.2015 
TA tp Điện Biên Phủ</t>
  </si>
  <si>
    <t>557 - 15/7/2015</t>
  </si>
  <si>
    <t>APHS+APGN: 849.000đ</t>
  </si>
  <si>
    <t>107/QĐ.CCTHA-31.7.2015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</si>
  <si>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</si>
  <si>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</si>
  <si>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</si>
  <si>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</si>
  <si>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</si>
  <si>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</si>
  <si>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</si>
  <si>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</si>
  <si>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</si>
  <si>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</si>
  <si>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</si>
  <si>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</si>
  <si>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</si>
  <si>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</si>
  <si>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</si>
  <si>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</si>
  <si>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</si>
  <si>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</si>
  <si>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</si>
  <si>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</si>
  <si>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</si>
  <si>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</si>
  <si>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</si>
  <si>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</si>
  <si>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</si>
  <si>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</si>
  <si>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</si>
  <si>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</si>
  <si>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</si>
  <si>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</si>
  <si>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</si>
  <si>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</si>
  <si>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</si>
  <si>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</si>
  <si>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</si>
  <si>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</si>
  <si>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</si>
  <si>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</si>
  <si>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</si>
  <si>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</si>
  <si>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</si>
  <si>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</si>
  <si>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</si>
  <si>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</si>
  <si>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</si>
  <si>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</si>
  <si>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</si>
  <si>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</si>
  <si>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</si>
  <si>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</si>
  <si>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</si>
  <si>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</si>
  <si>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</si>
  <si>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</si>
  <si>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</si>
  <si>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</si>
  <si>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</si>
  <si>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</si>
  <si>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</si>
  <si>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</si>
  <si>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</si>
  <si>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</si>
  <si>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</si>
  <si>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</si>
  <si>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</si>
  <si>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</si>
  <si>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</si>
  <si>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</si>
  <si>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</si>
  <si>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</si>
  <si>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</si>
  <si>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</si>
  <si>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</si>
  <si>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</si>
  <si>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</si>
  <si>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</si>
  <si>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</si>
  <si>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</si>
  <si>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</si>
  <si>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</si>
  <si>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</si>
  <si>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</si>
  <si>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</si>
  <si>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</si>
  <si>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</si>
  <si>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</si>
  <si>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</si>
  <si>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</si>
  <si>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</si>
  <si>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</si>
  <si>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</si>
  <si>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</si>
  <si>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</si>
  <si>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</si>
  <si>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</si>
  <si>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</si>
  <si>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</si>
  <si>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</si>
  <si>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</si>
  <si>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</si>
  <si>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</si>
  <si>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</si>
  <si>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</si>
  <si>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</si>
  <si>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</si>
  <si>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</si>
  <si>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</si>
  <si>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</si>
  <si>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</si>
  <si>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</si>
  <si>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</si>
  <si>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</si>
  <si>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</si>
  <si>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</si>
  <si>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</si>
  <si>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</si>
  <si>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</si>
  <si>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</si>
  <si>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</si>
  <si>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</si>
  <si>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</si>
  <si>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</si>
  <si>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</si>
  <si>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</si>
  <si>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</si>
  <si>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</si>
  <si>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</si>
  <si>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</si>
  <si>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</si>
  <si>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</si>
  <si>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</si>
  <si>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</si>
  <si>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</si>
  <si>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</si>
  <si>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</si>
  <si>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</si>
  <si>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</si>
  <si>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</si>
  <si>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</si>
  <si>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</si>
  <si>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</si>
  <si>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</si>
  <si>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</si>
  <si>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</si>
  <si>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</si>
  <si>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</si>
  <si>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</si>
  <si>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</si>
  <si>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</si>
  <si>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</si>
  <si>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</si>
  <si>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</si>
  <si>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</si>
  <si>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</si>
  <si>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</si>
  <si>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</si>
  <si>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</si>
  <si>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</si>
  <si>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</si>
  <si>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</si>
  <si>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</si>
  <si>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</si>
  <si>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</si>
  <si>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</si>
  <si>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</si>
  <si>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</si>
  <si>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</si>
  <si>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</si>
  <si>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</si>
  <si>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</si>
  <si>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</si>
  <si>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</si>
  <si>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</si>
  <si>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</si>
  <si>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</si>
  <si>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</si>
  <si>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</si>
  <si>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</si>
  <si>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</si>
  <si>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</si>
  <si>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</si>
  <si>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</si>
  <si>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</si>
  <si>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</si>
  <si>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</si>
  <si>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</si>
  <si>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</si>
  <si>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</si>
  <si>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</si>
  <si>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</si>
  <si>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</si>
  <si>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</si>
  <si>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</si>
  <si>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</si>
  <si>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</si>
  <si>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</si>
  <si>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</si>
  <si>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</si>
  <si>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</si>
  <si>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</si>
  <si>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</si>
  <si>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</si>
  <si>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</si>
  <si>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</si>
  <si>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</si>
  <si>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</si>
  <si>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</si>
  <si>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</si>
  <si>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</si>
  <si>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</si>
  <si>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</si>
  <si>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</si>
  <si>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</si>
  <si>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</si>
  <si>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</si>
  <si>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</si>
  <si>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</si>
  <si>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</si>
  <si>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</si>
  <si>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</si>
  <si>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</si>
  <si>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</si>
  <si>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</si>
  <si>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</si>
  <si>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</si>
  <si>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</si>
  <si>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</si>
  <si>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</si>
  <si>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</si>
  <si>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</si>
  <si>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</si>
  <si>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</si>
  <si>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</si>
  <si>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</si>
  <si>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</si>
  <si>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</si>
  <si>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</si>
  <si>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</si>
  <si>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</si>
  <si>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</si>
  <si>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</si>
  <si>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</si>
  <si>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</si>
  <si>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</si>
  <si>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</si>
  <si>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</si>
  <si>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</si>
  <si>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</si>
  <si>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</si>
  <si>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</si>
  <si>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</si>
  <si>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</si>
  <si>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</si>
  <si>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</si>
  <si>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</si>
  <si>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</si>
  <si>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</si>
  <si>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</si>
  <si>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</si>
  <si>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</si>
  <si>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</si>
  <si>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</si>
  <si>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</si>
  <si>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</si>
  <si>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</si>
  <si>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</si>
  <si>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</si>
  <si>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</si>
  <si>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</si>
  <si>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Phạm Ngọc Sáng</t>
  </si>
  <si>
    <t>Tổ 11- Nam Thanh</t>
  </si>
  <si>
    <t>84/HNGĐ ngày 06/9/2019</t>
  </si>
  <si>
    <t>14/04.10.2019</t>
  </si>
  <si>
    <t>CDNC: 18.000.000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</si>
  <si>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</si>
  <si>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</si>
  <si>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</si>
  <si>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</si>
  <si>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</si>
  <si>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</si>
  <si>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</si>
  <si>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</si>
  <si>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</si>
  <si>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</si>
  <si>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</si>
  <si>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</si>
  <si>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</si>
  <si>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</si>
  <si>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</si>
  <si>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</si>
  <si>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</si>
  <si>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</si>
  <si>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</si>
  <si>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</si>
  <si>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</si>
  <si>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</si>
  <si>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</si>
  <si>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</si>
  <si>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</si>
  <si>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72/HSST-30/10/2021</t>
  </si>
  <si>
    <t>232/THA-06/01/2022</t>
  </si>
  <si>
    <t>14/QĐ-CCTHADS 16/4/2021</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</si>
  <si>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</si>
  <si>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</si>
  <si>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</si>
  <si>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</si>
  <si>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</si>
  <si>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</si>
  <si>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</si>
  <si>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</si>
  <si>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</si>
  <si>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</si>
  <si>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</si>
  <si>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</si>
  <si>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</si>
  <si>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</si>
  <si>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</si>
  <si>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</si>
  <si>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</si>
  <si>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</si>
  <si>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</si>
  <si>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</si>
  <si>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</si>
  <si>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</si>
  <si>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</si>
  <si>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</si>
  <si>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</si>
  <si>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r>
      <t xml:space="preserve">Tiền phạt: </t>
    </r>
    <r>
      <rPr>
        <b/>
        <sz val="10"/>
        <rFont val="Times New Roman"/>
        <family val="1"/>
      </rPr>
      <t xml:space="preserve">40.000.000 </t>
    </r>
    <r>
      <rPr>
        <sz val="10"/>
        <rFont val="Times New Roman"/>
        <family val="1"/>
      </rPr>
      <t xml:space="preserve">Truy thu: </t>
    </r>
    <r>
      <rPr>
        <b/>
        <sz val="10"/>
        <rFont val="Times New Roman"/>
        <family val="1"/>
      </rPr>
      <t>4.000.000</t>
    </r>
  </si>
  <si>
    <t>Giàng A Lù</t>
  </si>
  <si>
    <t>Bản Dư O B - Nong U</t>
  </si>
  <si>
    <t>36/QĐ -CCTHA 16 - 03 - 11</t>
  </si>
  <si>
    <t>Hạng Gà Nếnh</t>
  </si>
  <si>
    <t>Bản Pu Nhi B - Pu Nhi</t>
  </si>
  <si>
    <t>05/QĐ-CCTHA 02/10/2014</t>
  </si>
  <si>
    <r>
      <t xml:space="preserve">Tiền phạt: </t>
    </r>
    <r>
      <rPr>
        <b/>
        <sz val="10"/>
        <rFont val="Times New Roman"/>
        <family val="1"/>
      </rPr>
      <t>4.800.000</t>
    </r>
  </si>
  <si>
    <t>05/QĐ-CCTHA 12/7/2019</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</si>
  <si>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</si>
  <si>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</si>
  <si>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</si>
  <si>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</si>
  <si>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</si>
  <si>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</si>
  <si>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</si>
  <si>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</si>
  <si>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</si>
  <si>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</si>
  <si>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</si>
  <si>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</si>
  <si>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</si>
  <si>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</si>
  <si>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</si>
  <si>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</si>
  <si>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</si>
  <si>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</si>
  <si>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</si>
  <si>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Vàng A Dế</t>
  </si>
  <si>
    <t>Háng Lìa B - Háng Lìa</t>
  </si>
  <si>
    <t>01/QĐ-CCTHA 03/10/2016</t>
  </si>
  <si>
    <r>
      <t xml:space="preserve">Án phí DSGN: </t>
    </r>
    <r>
      <rPr>
        <b/>
        <sz val="10"/>
        <rFont val="Times New Roman"/>
        <family val="1"/>
      </rPr>
      <t>1.850.000</t>
    </r>
  </si>
  <si>
    <t>03/QĐ-CCTHA 14/6/2017</t>
  </si>
  <si>
    <t>Sùng A Chu</t>
  </si>
  <si>
    <t>Tà Té C-Nong U</t>
  </si>
  <si>
    <t>27/QĐ-CCTHA  07/3/2013</t>
  </si>
  <si>
    <r>
      <t xml:space="preserve">Tiền phạt: </t>
    </r>
    <r>
      <rPr>
        <b/>
        <sz val="10"/>
        <rFont val="Times New Roman"/>
        <family val="1"/>
      </rPr>
      <t>56.000.000</t>
    </r>
  </si>
  <si>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</si>
  <si>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</si>
  <si>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</si>
  <si>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</si>
  <si>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</si>
  <si>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</si>
  <si>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</si>
  <si>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</si>
  <si>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</si>
  <si>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</si>
  <si>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</si>
  <si>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</si>
  <si>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</si>
  <si>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</si>
  <si>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</si>
  <si>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</si>
  <si>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</si>
  <si>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</si>
  <si>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</si>
  <si>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</si>
  <si>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</si>
  <si>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</si>
  <si>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</si>
  <si>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</si>
  <si>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</si>
  <si>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</si>
  <si>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</si>
  <si>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</si>
  <si>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</si>
  <si>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</si>
  <si>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</si>
  <si>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</si>
  <si>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</si>
  <si>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</si>
  <si>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</si>
  <si>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</si>
  <si>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</si>
  <si>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</si>
  <si>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</si>
  <si>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</si>
  <si>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</si>
  <si>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</si>
  <si>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</si>
  <si>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</si>
  <si>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</si>
  <si>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</si>
  <si>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</si>
  <si>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r>
      <t xml:space="preserve">Phạt: </t>
    </r>
    <r>
      <rPr>
        <b/>
        <sz val="10"/>
        <rFont val="Times New Roman"/>
        <family val="1"/>
      </rPr>
      <t>20.000.000</t>
    </r>
    <r>
      <rPr>
        <sz val="10"/>
        <rFont val="Times New Roman"/>
        <family val="1"/>
      </rPr>
      <t xml:space="preserve">
Truy thu:</t>
    </r>
    <r>
      <rPr>
        <b/>
        <sz val="10"/>
        <rFont val="Times New Roman"/>
        <family val="1"/>
      </rPr>
      <t xml:space="preserve"> 424.000.000</t>
    </r>
  </si>
  <si>
    <t>04/QĐ-CCTHA  29/04/2021</t>
  </si>
  <si>
    <t>Sủng A Khang</t>
  </si>
  <si>
    <t xml:space="preserve">Háng Giống - Pu Nhi </t>
  </si>
  <si>
    <t>72/QĐ-CCTHA  13/01/2020</t>
  </si>
  <si>
    <r>
      <t xml:space="preserve">Phạt: </t>
    </r>
    <r>
      <rPr>
        <b/>
        <sz val="10"/>
        <rFont val="Times New Roman"/>
        <family val="1"/>
      </rPr>
      <t>11.000.0000</t>
    </r>
    <r>
      <rPr>
        <sz val="10"/>
        <rFont val="Times New Roman"/>
        <family val="1"/>
      </rPr>
      <t xml:space="preserve">
</t>
    </r>
  </si>
  <si>
    <t>02/QĐ-CCTHA  29/04/2021</t>
  </si>
  <si>
    <t>Nguyễn Văn Dương</t>
  </si>
  <si>
    <t xml:space="preserve">Tổ 23 - Him Lam - ĐBP </t>
  </si>
  <si>
    <r>
      <t xml:space="preserve">Thu cho Công dân: </t>
    </r>
    <r>
      <rPr>
        <b/>
        <sz val="10"/>
        <rFont val="Times New Roman"/>
        <family val="1"/>
      </rPr>
      <t>44.000.000</t>
    </r>
    <r>
      <rPr>
        <sz val="10"/>
        <rFont val="Times New Roman"/>
        <family val="1"/>
      </rPr>
      <t xml:space="preserve">
</t>
    </r>
  </si>
  <si>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</si>
  <si>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</si>
  <si>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</si>
  <si>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</si>
  <si>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</si>
  <si>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</si>
  <si>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</si>
  <si>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</si>
  <si>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</si>
  <si>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</si>
  <si>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</si>
  <si>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Bản Cha Nọ, xã Ẳng Tở</t>
  </si>
  <si>
    <t>20/2020/QĐST-HNGĐ ngày 22/01/2020 TAND huyện Tuần Giáo</t>
  </si>
  <si>
    <t>108/QĐ-CCTHADS ngày 15/03/2021</t>
  </si>
  <si>
    <t>Tiền CDNC: 30.000.000đ</t>
  </si>
  <si>
    <t>26/5/2021</t>
  </si>
  <si>
    <t>10/QĐ-CCTHADS ngày 28/5/2021</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</si>
  <si>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</si>
  <si>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</si>
  <si>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</si>
  <si>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</si>
  <si>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</si>
  <si>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</si>
  <si>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</si>
  <si>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</si>
  <si>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</si>
  <si>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</si>
  <si>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</si>
  <si>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</si>
  <si>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</si>
  <si>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</si>
  <si>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</si>
  <si>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</si>
  <si>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</si>
  <si>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</si>
  <si>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</si>
  <si>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</si>
  <si>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</si>
  <si>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</si>
  <si>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</si>
  <si>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</si>
  <si>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</si>
  <si>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</si>
  <si>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</si>
  <si>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</si>
  <si>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</si>
  <si>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</si>
  <si>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</si>
  <si>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</si>
  <si>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</si>
  <si>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</si>
  <si>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</si>
  <si>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</si>
  <si>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</si>
  <si>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</si>
  <si>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</si>
  <si>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ĐI TÙ</t>
  </si>
  <si>
    <t>TP: 4.770.000</t>
  </si>
  <si>
    <t>12/QĐ-CCTHADS 28/6/2021</t>
  </si>
  <si>
    <t>Lừu Ní Phong</t>
  </si>
  <si>
    <t>Bản Hoa, xã Nà Tấu, TP Điện Biên Phủ</t>
  </si>
  <si>
    <t>12/2012/DSST ngày 24/7/2012</t>
  </si>
  <si>
    <t>382/QĐ-CCTHADS 16/3/2020</t>
  </si>
  <si>
    <t>19/QĐ-CCTHADS 30/6/2021</t>
  </si>
  <si>
    <t>Lò Văn Tích</t>
  </si>
  <si>
    <t>Bản Che Căn, xã Mường Phăng, TP Điện Biên Phủ</t>
  </si>
  <si>
    <t>68/HSST ngày 17/6/1999 TAND huyện ĐB</t>
  </si>
  <si>
    <t>361/QĐ-CCTHADS 03/3/2020</t>
  </si>
  <si>
    <t>Phạt SNSNN</t>
  </si>
  <si>
    <t>20/QĐ-CCTHADS 30/6/2021</t>
  </si>
  <si>
    <t>số nhà 58, tổ dân phố 01, phường Mường Thanh, TP Điện Biên Phủ</t>
  </si>
  <si>
    <t>20/2020/QĐST-KDTM ngày 25/8/2020</t>
  </si>
  <si>
    <t>741/QĐ-CCTHADS 08/9/2020</t>
  </si>
  <si>
    <t>Án phí DSST có giá ngạch</t>
  </si>
  <si>
    <t>28/6/2021</t>
  </si>
  <si>
    <t>13/QĐ-CCTHADS 30/6/2021</t>
  </si>
  <si>
    <t>Lưu Thị Phượng</t>
  </si>
  <si>
    <t>21/2020/QĐST-DS ngày 28/5/2020</t>
  </si>
  <si>
    <t>511/QĐ-CCTHADS 03/6/2020</t>
  </si>
  <si>
    <t>22/QĐ-CCTHADS</t>
  </si>
  <si>
    <t>Phạm Ngọc Khải, Phạm Minh Thu</t>
  </si>
  <si>
    <t>Cùng: Số nhà 392, tổ 08, P. Tân Thanh, TP Điện Biên Phủ</t>
  </si>
  <si>
    <t>35/2018/QĐST-DS ngày 18/09/2018</t>
  </si>
  <si>
    <t>346/28.3.2019</t>
  </si>
  <si>
    <t>Trả nợ: 760.291.000 đồng</t>
  </si>
  <si>
    <t>10/QĐ-CCTHADS ngày 25/6/2021</t>
  </si>
  <si>
    <t xml:space="preserve">41/2020/QĐST-DS ngày 19/08/2020 </t>
  </si>
  <si>
    <t>709/28.8.2020</t>
  </si>
  <si>
    <t>APDSST có giá ngạch: 22.774.350</t>
  </si>
  <si>
    <t>11/QĐ-CCTHADS ngày 25/6/2021</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</si>
  <si>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</si>
  <si>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</si>
  <si>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</si>
  <si>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</si>
  <si>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</si>
  <si>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</si>
  <si>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</si>
  <si>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</si>
  <si>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</si>
  <si>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</si>
  <si>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</si>
  <si>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</si>
  <si>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</si>
  <si>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</si>
  <si>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</si>
  <si>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</si>
  <si>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</si>
  <si>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</si>
  <si>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</si>
  <si>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</si>
  <si>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</si>
  <si>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</si>
  <si>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</si>
  <si>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</si>
  <si>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</si>
  <si>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</si>
  <si>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</si>
  <si>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</si>
  <si>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</si>
  <si>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</si>
  <si>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</si>
  <si>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</si>
  <si>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</si>
  <si>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</si>
  <si>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</si>
  <si>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</si>
  <si>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</si>
  <si>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</si>
  <si>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</si>
  <si>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</si>
  <si>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</si>
  <si>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</si>
  <si>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</si>
  <si>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</si>
  <si>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</si>
  <si>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</si>
  <si>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</si>
  <si>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</si>
  <si>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Tổ 6, phường Thanh Bình, tp Điện Biên Phủ</t>
  </si>
  <si>
    <t xml:space="preserve">06/2020/QĐST-DS ngày 03/03/2020 TAND tp Điện Biên Phủ   </t>
  </si>
  <si>
    <t>128/QĐ-CCTHA ngày 9/6/2020</t>
  </si>
  <si>
    <t>Tiền trả nợ: 148.980.000</t>
  </si>
  <si>
    <t>27/4/2021</t>
  </si>
  <si>
    <t>8/QĐ-CCTHADS ngày 28/4/2021</t>
  </si>
  <si>
    <t>9/QĐ-CCTHADS ngày 28/4/2021</t>
  </si>
  <si>
    <t>Giàng Sáy Tủa</t>
  </si>
  <si>
    <t xml:space="preserve">04/2021/QĐST-DS ngày 08/03/2021 TAND huyện Mường Ảng   </t>
  </si>
  <si>
    <t>114/QĐ-CCTHA ngày 6/4/2021</t>
  </si>
  <si>
    <t>Tiền bồi thường: 17.000.000</t>
  </si>
  <si>
    <t>21/6/2021</t>
  </si>
  <si>
    <t>12/QĐ-CCTHADS ngày 22/6/2021</t>
  </si>
  <si>
    <t>Trần Quốc Huy</t>
  </si>
  <si>
    <t xml:space="preserve">01/2020/QĐST-DS ngày 11/11/2020 TAND huyện Mường Ảng   </t>
  </si>
  <si>
    <t>68/QĐ-CCTHA ngày 8/01/2021</t>
  </si>
  <si>
    <t>Tiền trả nợ: 200.000.000</t>
  </si>
  <si>
    <t>11/QĐ-CCTHADS ngày 22/6/2021</t>
  </si>
  <si>
    <t>CHV Anh</t>
  </si>
  <si>
    <t>Lờ Thị Pàng</t>
  </si>
  <si>
    <t>Quàng Văn Xiến</t>
  </si>
  <si>
    <t>29/2017/HSST ngày 21/12/2017 của TAND tỉnh Điện Biên</t>
  </si>
  <si>
    <t>Nguyễn Thị Nga</t>
  </si>
  <si>
    <t>02/QĐ-CCTHADS ngày 25/4/2019</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</si>
  <si>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</si>
  <si>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</si>
  <si>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</si>
  <si>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</si>
  <si>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</si>
  <si>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</si>
  <si>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</si>
  <si>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</si>
  <si>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Ánh</t>
  </si>
  <si>
    <t>15/2015/HSST ngày 19,20/01/2015 của TAND tỉnh Điện Biên</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</si>
  <si>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</si>
  <si>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</si>
  <si>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</si>
  <si>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</si>
  <si>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</si>
  <si>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</si>
  <si>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</si>
  <si>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</si>
  <si>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</si>
  <si>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</si>
  <si>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</si>
  <si>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</si>
  <si>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</si>
  <si>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</si>
  <si>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</si>
  <si>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</si>
  <si>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</si>
  <si>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</si>
  <si>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</si>
  <si>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</si>
  <si>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</si>
  <si>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</si>
  <si>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</si>
  <si>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</si>
  <si>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</si>
  <si>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</si>
  <si>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</si>
  <si>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</si>
  <si>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</si>
  <si>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</si>
  <si>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</si>
  <si>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</si>
  <si>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</si>
  <si>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</si>
  <si>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</si>
  <si>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</si>
  <si>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</si>
  <si>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</si>
  <si>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</si>
  <si>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</si>
  <si>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</si>
  <si>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</si>
  <si>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</si>
  <si>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</si>
  <si>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</si>
  <si>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</si>
  <si>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</si>
  <si>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</si>
  <si>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</si>
  <si>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</si>
  <si>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</si>
  <si>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</si>
  <si>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</si>
  <si>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</si>
  <si>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</si>
  <si>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</si>
  <si>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</si>
  <si>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Nguyễn Thị Thúy</t>
  </si>
  <si>
    <t>570/QĐ-CCTHADS 07/6/2021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</si>
  <si>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</si>
  <si>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</si>
  <si>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</si>
  <si>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</si>
  <si>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</si>
  <si>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</si>
  <si>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</si>
  <si>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</si>
  <si>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</si>
  <si>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</si>
  <si>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</si>
  <si>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</si>
  <si>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</si>
  <si>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</si>
  <si>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</si>
  <si>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</si>
  <si>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</si>
  <si>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</si>
  <si>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</si>
  <si>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01/2021/DSST</t>
  </si>
  <si>
    <t>165/QĐ-CCTHA ngày 16/7/2021</t>
  </si>
  <si>
    <t>18/8/2021</t>
  </si>
  <si>
    <t>14/QĐ-CCTHADS ngày 20/8/2021</t>
  </si>
  <si>
    <t>02/2021/DSST</t>
  </si>
  <si>
    <t>183/QĐ-CCTHA ngày 02/8/2021</t>
  </si>
  <si>
    <t>15/QĐ-CCTHADS ngày 20/8/2021</t>
  </si>
  <si>
    <t>Tồng Duy Bào</t>
  </si>
  <si>
    <t>74/2017/QĐST-HNGĐ</t>
  </si>
  <si>
    <t>159/QĐ-CCTHA ngày 05/7/2021</t>
  </si>
  <si>
    <t>Tiền CDNC: 43.000.000đ</t>
  </si>
  <si>
    <t>13/QĐ-CCTHADS ngày 20/8/2021</t>
  </si>
  <si>
    <t>Bản Xuân Ban, xã Ngối Cáy, huyện Mường Ảng</t>
  </si>
  <si>
    <t>32/2021/HSST</t>
  </si>
  <si>
    <t>103/QĐ-CCTHA ngày 8/03/2021</t>
  </si>
  <si>
    <t>24/8/2021</t>
  </si>
  <si>
    <t>16/QĐ-CCTHADS ngày 27/8/2021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</si>
  <si>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</si>
  <si>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</si>
  <si>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</si>
  <si>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</si>
  <si>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</si>
  <si>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</si>
  <si>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</si>
  <si>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</si>
  <si>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</si>
  <si>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</si>
  <si>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</si>
  <si>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</si>
  <si>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</si>
  <si>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</si>
  <si>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</si>
  <si>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</si>
  <si>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</si>
  <si>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29/QĐ-CCTHADS 01/9/2021</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</si>
  <si>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</si>
  <si>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</si>
  <si>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</si>
  <si>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</si>
  <si>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</si>
  <si>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</si>
  <si>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</si>
  <si>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</si>
  <si>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</si>
  <si>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</si>
  <si>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</si>
  <si>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</si>
  <si>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</si>
  <si>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</si>
  <si>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</si>
  <si>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</si>
  <si>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</si>
  <si>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</si>
  <si>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</si>
  <si>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</si>
  <si>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</si>
  <si>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</si>
  <si>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</si>
  <si>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</si>
  <si>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</si>
  <si>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</si>
  <si>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</si>
  <si>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</si>
  <si>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</si>
  <si>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</si>
  <si>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</si>
  <si>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</si>
  <si>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</si>
  <si>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</si>
  <si>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</si>
  <si>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</si>
  <si>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</si>
  <si>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</si>
  <si>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</si>
  <si>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</si>
  <si>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</si>
  <si>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Bản Quyết Tiến, xã Búng Lao, huyện Mường Ảng</t>
  </si>
  <si>
    <t>73/2018/QĐST-HNGĐ</t>
  </si>
  <si>
    <t>124/QĐ-CCTHA ngày 10/7/2019</t>
  </si>
  <si>
    <t>25/9/2021</t>
  </si>
  <si>
    <t>11/QĐ-CCTHADS ngày 22/8/2019</t>
  </si>
  <si>
    <t>Tiền Truy thu nộp NSNN: 2.694.000</t>
  </si>
  <si>
    <t>Tiền CDNC: 12.000.000</t>
  </si>
  <si>
    <t>Án phí DSST 2.700.000</t>
  </si>
  <si>
    <t>Án phí DSST có giá ngạch: 1.886.625đ</t>
  </si>
  <si>
    <t>Tổng số việc: 61</t>
  </si>
  <si>
    <t>Tiền truy thu SNSNN: 12.500.000 đ</t>
  </si>
  <si>
    <t>Án phí DSST có giá ngạch: 87.384.940đ</t>
  </si>
  <si>
    <t>134/QĐ-CTHA ngày 09/02/2017</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</si>
  <si>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</si>
  <si>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</si>
  <si>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</si>
  <si>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</si>
  <si>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</si>
  <si>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27/2021/QĐST-DS ngày 05/5/2021</t>
  </si>
  <si>
    <t>523-20/5/2021</t>
  </si>
  <si>
    <t>Án phí DSST có giá ngạch: 2.586.000</t>
  </si>
  <si>
    <t>31-09/09/2021</t>
  </si>
  <si>
    <t>24/2021/QĐST-DS ngày 12/4/2021</t>
  </si>
  <si>
    <t>475 - 26/4/2021</t>
  </si>
  <si>
    <t>Án phí DSST: 10.000.000</t>
  </si>
  <si>
    <t>30-09/09/2021</t>
  </si>
  <si>
    <t>Trả nợ: 146481640</t>
  </si>
  <si>
    <t>Tổ 04 - Thanh Bình</t>
  </si>
  <si>
    <t>01/2020/HSST ngày 19/10/2020</t>
  </si>
  <si>
    <t>191/QĐ-CCTHADS 27/11/2020</t>
  </si>
  <si>
    <t>24 12/8/2021</t>
  </si>
  <si>
    <t>Tổ 01 - Noong Bua</t>
  </si>
  <si>
    <t>04/2021/QĐ-CNHGT ngày 05/5/2021</t>
  </si>
  <si>
    <t>Trả nợ: 450.000.000</t>
  </si>
  <si>
    <t>23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</si>
  <si>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</si>
  <si>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</si>
  <si>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</si>
  <si>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</si>
  <si>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</si>
  <si>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</si>
  <si>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</si>
  <si>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</si>
  <si>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</si>
  <si>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</si>
  <si>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</si>
  <si>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</si>
  <si>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</si>
  <si>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</si>
  <si>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TP: 19,600,000đ</t>
  </si>
  <si>
    <t>Trả nợ bà Phạm Thị Xuân: 75,000,000đ</t>
  </si>
  <si>
    <t>AP: 50,000đ
TP: 5,000,000đ</t>
  </si>
  <si>
    <t>Trả nợ: 30,400,000đ</t>
  </si>
  <si>
    <t>AP DSST có GN: 24,882,000đ</t>
  </si>
  <si>
    <t>Trả nợ: 1,258,800,000đ</t>
  </si>
  <si>
    <t>Trả nợ: 24,800,000đ</t>
  </si>
  <si>
    <t>AP DSST có GN: 5,050,000đ</t>
  </si>
  <si>
    <t>Trả nợ: 406,000,000đ</t>
  </si>
  <si>
    <t>Tiền phạt: 9,000,000</t>
  </si>
  <si>
    <t>Trả nợ: 423,999,959đ</t>
  </si>
  <si>
    <t>APDSST GN: 26,197,125đ</t>
  </si>
  <si>
    <t>Đoỗ Chiến Thắng</t>
  </si>
  <si>
    <t>Đội 06, bản Khá, phường Nam Thanh, TP Điện Biên Phủ</t>
  </si>
  <si>
    <t>02/2021/QĐ-CNHGT ngày 18/02/2021</t>
  </si>
  <si>
    <t>565/QĐ-CCTHADS 18/02/2021</t>
  </si>
  <si>
    <t xml:space="preserve">28/QĐ-CCTHADS </t>
  </si>
  <si>
    <t>Bản Xôm, xã Pá Khoang, TP Điện Biên Phủ</t>
  </si>
  <si>
    <t>02/2021/HS-ST ngày 03/3/2021</t>
  </si>
  <si>
    <t>623/QĐ-CCTHADS 05/7/2021</t>
  </si>
  <si>
    <t>Tiền phạt sung NSNN</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</si>
  <si>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</si>
  <si>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</si>
  <si>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</si>
  <si>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</si>
  <si>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</si>
  <si>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</si>
  <si>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</si>
  <si>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</si>
  <si>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</si>
  <si>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</si>
  <si>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201/03.12.2020</t>
  </si>
  <si>
    <t>Án phí DSST có giá ngạch: 10.200.000</t>
  </si>
  <si>
    <t>25/QĐ.CCTHADS-12/8/2021</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</si>
  <si>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</si>
  <si>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</si>
  <si>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</si>
  <si>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</si>
  <si>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</si>
  <si>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</si>
  <si>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</si>
  <si>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</si>
  <si>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</si>
  <si>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</si>
  <si>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</si>
  <si>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</si>
  <si>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Truy thu: 3,500,000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</si>
  <si>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</si>
  <si>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</si>
  <si>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</si>
  <si>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</si>
  <si>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</si>
  <si>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</si>
  <si>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</si>
  <si>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</si>
  <si>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</si>
  <si>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</si>
  <si>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</si>
  <si>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</si>
  <si>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</si>
  <si>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</si>
  <si>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</si>
  <si>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</si>
  <si>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</si>
  <si>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</si>
  <si>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</si>
  <si>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</si>
  <si>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</si>
  <si>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</si>
  <si>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</si>
  <si>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</si>
  <si>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</si>
  <si>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</si>
  <si>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</si>
  <si>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</si>
  <si>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</si>
  <si>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</si>
  <si>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</si>
  <si>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</si>
  <si>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</si>
  <si>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</si>
  <si>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</si>
  <si>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</si>
  <si>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</si>
  <si>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</si>
  <si>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</si>
  <si>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</si>
  <si>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</si>
  <si>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</si>
  <si>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</si>
  <si>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</si>
  <si>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</si>
  <si>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</si>
  <si>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</si>
  <si>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</si>
  <si>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</si>
  <si>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</si>
  <si>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</si>
  <si>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</si>
  <si>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</si>
  <si>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</si>
  <si>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</si>
  <si>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01/QĐ-CCTHADS 28/12/2021</t>
  </si>
  <si>
    <t>379/QĐ-CCTHADS 16/3/2020</t>
  </si>
  <si>
    <t>02/QĐ-CCTHADS 28/12/2021</t>
  </si>
  <si>
    <t>03/QĐ-CCTHADS 28/12/2021</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</si>
  <si>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</si>
  <si>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</si>
  <si>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</si>
  <si>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</si>
  <si>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</si>
  <si>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</si>
  <si>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</si>
  <si>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</si>
  <si>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 xml:space="preserve">  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</si>
  <si>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</si>
  <si>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</si>
  <si>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</si>
  <si>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</si>
  <si>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</si>
  <si>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</si>
  <si>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</si>
  <si>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</si>
  <si>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</si>
  <si>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</si>
  <si>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r>
      <t xml:space="preserve">Truy thu: 
</t>
    </r>
    <r>
      <rPr>
        <b/>
        <sz val="10"/>
        <rFont val="Cambria"/>
        <family val="1"/>
      </rPr>
      <t>27.807.000</t>
    </r>
  </si>
  <si>
    <t>41/HSST
 05-10-2011 
TA -  Lào Cai</t>
  </si>
  <si>
    <t>15/QĐ-CCTHA 28-07-2015</t>
  </si>
  <si>
    <t>42/HSST 
08-12-2010
 TA - Lào Cai</t>
  </si>
  <si>
    <t>50/HSST 
26/8/2014 
TA - Điện Biên Đông</t>
  </si>
  <si>
    <t xml:space="preserve"> 36/HSST 
22/8/2013  
TA - Lào Cai </t>
  </si>
  <si>
    <t xml:space="preserve"> 74/HSPT 
25/2/2014  
TA - Tối Cao</t>
  </si>
  <si>
    <t>58/HSST 
05/11/2018  
TA- huyện Điện Biên</t>
  </si>
  <si>
    <t>66/HSST 
06/4/2016    
TA - Sơn La</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</si>
  <si>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</si>
  <si>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</si>
  <si>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</si>
  <si>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</si>
  <si>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</si>
  <si>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</si>
  <si>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</si>
  <si>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</si>
  <si>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</si>
  <si>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</si>
  <si>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</si>
  <si>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</si>
  <si>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</si>
  <si>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</si>
  <si>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</si>
  <si>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</si>
  <si>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</si>
  <si>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r>
      <t xml:space="preserve">Án phí: </t>
    </r>
    <r>
      <rPr>
        <b/>
        <sz val="10"/>
        <rFont val="Arial"/>
        <family val="2"/>
      </rPr>
      <t xml:space="preserve">200.000 </t>
    </r>
    <r>
      <rPr>
        <sz val="10"/>
        <rFont val="Arial"/>
        <family val="2"/>
      </rPr>
      <t xml:space="preserve">     Tiền phạt: </t>
    </r>
    <r>
      <rPr>
        <b/>
        <sz val="10"/>
        <rFont val="Arial"/>
        <family val="2"/>
      </rPr>
      <t>5.000.000</t>
    </r>
  </si>
  <si>
    <r>
      <t xml:space="preserve">Truy thu: </t>
    </r>
    <r>
      <rPr>
        <b/>
        <sz val="10"/>
        <rFont val="Arial"/>
        <family val="2"/>
      </rPr>
      <t>324.200.000</t>
    </r>
  </si>
  <si>
    <t>Lò Văn Chính</t>
  </si>
  <si>
    <t xml:space="preserve"> Pá Khoang - Luân Giói </t>
  </si>
  <si>
    <t>03/QĐ-CCTHA  13/12/2021</t>
  </si>
  <si>
    <t>Baản Hoa, xã Nà Tấu, TP Điện Biên Phủ</t>
  </si>
  <si>
    <t>05/2008/DSST ngày 10/9/2008</t>
  </si>
  <si>
    <t>378/QĐ-CCTHADS 16/3/2020</t>
  </si>
  <si>
    <t>Lừu Lệ Tiên</t>
  </si>
  <si>
    <t>665 - 02/8/2017</t>
  </si>
  <si>
    <t>Bản Kê Nênh, xã Thanh Minh</t>
  </si>
  <si>
    <t>127/03.11.2021</t>
  </si>
  <si>
    <t>CDNC</t>
  </si>
  <si>
    <t>Phạm Hữu Cường</t>
  </si>
  <si>
    <t>04/QĐ-CCTHADS 13/01/2022</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</si>
  <si>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</si>
  <si>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</si>
  <si>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</si>
  <si>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</si>
  <si>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</si>
  <si>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</si>
  <si>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</si>
  <si>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</si>
  <si>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</si>
  <si>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</si>
  <si>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</si>
  <si>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</si>
  <si>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</si>
  <si>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</si>
  <si>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</si>
  <si>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</si>
  <si>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</si>
  <si>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</si>
  <si>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</si>
  <si>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</si>
  <si>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</si>
  <si>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</si>
  <si>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</si>
  <si>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</si>
  <si>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Bản Hàng Sung, xã Tả Phìn, huyện Tủa Chùa, tỉnh Điện Biên</t>
  </si>
  <si>
    <t>30/QĐ-CCTHADS ngày 08/3/2016</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</si>
  <si>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</si>
  <si>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</si>
  <si>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</si>
  <si>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</si>
  <si>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</si>
  <si>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61/QĐ-CCTHADS ngày 26/3/2019</t>
  </si>
  <si>
    <t xml:space="preserve">Tiền án phí: 18.630.000đ </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</si>
  <si>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</si>
  <si>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</si>
  <si>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</si>
  <si>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</si>
  <si>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</si>
  <si>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</si>
  <si>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</si>
  <si>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</si>
  <si>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</si>
  <si>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</si>
  <si>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</si>
  <si>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Thôn Páo Tỉnh Làng 2, xã Tả Sìn Thàng, huyện Tủa Chùa, tỉnh Điện Biên</t>
  </si>
  <si>
    <t>20/2021/HSST ngày 10/6/2021 của TAND huyện Tủa Chùa, tỉnh Điện Biên</t>
  </si>
  <si>
    <t>Phạt sung công quỹ Nhà nước: 10.000.000đ</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</si>
  <si>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</si>
  <si>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</si>
  <si>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</si>
  <si>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</si>
  <si>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</si>
  <si>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</si>
  <si>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54/QĐ-CCTHADS ngày 205/02/2021</t>
  </si>
  <si>
    <t>Bồi thường thiệt hại cho nhà nước 199.264.000đ</t>
  </si>
  <si>
    <t>01/QĐ-CCTHADS ngày 02/3/2021</t>
  </si>
  <si>
    <t>Tiền bồi thường: 13,800.000</t>
  </si>
  <si>
    <t>Nguyễn Thị Xuyến</t>
  </si>
  <si>
    <t>Đội 15 Thanh Chăn</t>
  </si>
  <si>
    <t>68/HSPT-26/01/2016</t>
  </si>
  <si>
    <t>466/THA-18/5/2016</t>
  </si>
  <si>
    <t>Truy thu 3.000.000</t>
  </si>
  <si>
    <t>Số: 26-12/8/2016</t>
  </si>
  <si>
    <t>Tiền án phí + Truy thu: 16.200.000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</si>
  <si>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</si>
  <si>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</si>
  <si>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</si>
  <si>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</si>
  <si>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</si>
  <si>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</si>
  <si>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</si>
  <si>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</si>
  <si>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</si>
  <si>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</si>
  <si>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</si>
  <si>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</si>
  <si>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</si>
  <si>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</si>
  <si>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</si>
  <si>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</si>
  <si>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</si>
  <si>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</si>
  <si>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</si>
  <si>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</si>
  <si>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</si>
  <si>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</si>
  <si>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</si>
  <si>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</si>
  <si>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</si>
  <si>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Lý A Súa</t>
  </si>
  <si>
    <t>03/QĐ-CCTHA  
18/10/2021</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</si>
  <si>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</si>
  <si>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</si>
  <si>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</si>
  <si>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</si>
  <si>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</si>
  <si>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</si>
  <si>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</si>
  <si>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</si>
  <si>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</si>
  <si>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</si>
  <si>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</si>
  <si>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</si>
  <si>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</si>
  <si>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Số nhà 17, tổ dân phố 03 (Nay là sn 89, tổ 01), P. Mường Thanh, TP ĐBP</t>
  </si>
  <si>
    <t>71/2021/HSST ngày 05/04/2021</t>
  </si>
  <si>
    <t>533/QĐ-CCTHADS 20/050/2021</t>
  </si>
  <si>
    <t>01/11/2022</t>
  </si>
  <si>
    <t>Nguyễn Huữu Luận</t>
  </si>
  <si>
    <t>Tổ dân phố 09, phường Thanh Trường, thành phố Điện Biên Phủ</t>
  </si>
  <si>
    <t>50/2021/QĐST-DS ngày 24/9/2021</t>
  </si>
  <si>
    <t>06/QĐ-CCTHADS ngày 05/10/2021</t>
  </si>
  <si>
    <t>01/12/2022</t>
  </si>
  <si>
    <t>05/QĐ-CCTHADS ngày 14/01/2022</t>
  </si>
  <si>
    <t>Nguyễn Hưu Luận - Nguyễn Thị Hải Lý</t>
  </si>
  <si>
    <t>Tổ dân phố 11 (Nay là Tổ dân phố 09), phường Thanh Trường, thành phố Điện Biên Phủ</t>
  </si>
  <si>
    <t>47/2019/QĐST-DS ngày 01/11/2019</t>
  </si>
  <si>
    <t>120/QĐ-CCTHADS ngày 07/11/2019</t>
  </si>
  <si>
    <t>06/QĐ-CCTHADS ngày 14/01/2022</t>
  </si>
  <si>
    <t>Bản Him Lam 1, phường Him Lam, TP Điện Biên Phủ</t>
  </si>
  <si>
    <t>530/QĐ-CCTHADS ngày 20/05/2021</t>
  </si>
  <si>
    <t>Án phí + Tiền phạt</t>
  </si>
  <si>
    <t>01/18/2022</t>
  </si>
  <si>
    <t>08/QĐ-CCTHADS 20/01/2022</t>
  </si>
  <si>
    <t>Bản Him Lam 2, phường Him Lam, TP Điện Biên Phủ</t>
  </si>
  <si>
    <t>01/2020/QĐST-DSTC ngày 06/11/2020</t>
  </si>
  <si>
    <t>235/QĐ-CCTHADS ngày 18/12/2020</t>
  </si>
  <si>
    <t>01/14/2022</t>
  </si>
  <si>
    <t>07 19/01/2022</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</si>
  <si>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</si>
  <si>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</si>
  <si>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</si>
  <si>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</si>
  <si>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</si>
  <si>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</si>
  <si>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</si>
  <si>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</si>
  <si>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</si>
  <si>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</si>
  <si>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</si>
  <si>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</si>
  <si>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</si>
  <si>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</si>
  <si>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</si>
  <si>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</si>
  <si>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</si>
  <si>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</si>
  <si>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</si>
  <si>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</si>
  <si>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</si>
  <si>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</si>
  <si>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</si>
  <si>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</si>
  <si>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</si>
  <si>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</si>
  <si>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</si>
  <si>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</si>
  <si>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</si>
  <si>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</si>
  <si>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</si>
  <si>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</si>
  <si>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</si>
  <si>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</si>
  <si>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</si>
  <si>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</si>
  <si>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</si>
  <si>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</si>
  <si>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</si>
  <si>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</si>
  <si>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</si>
  <si>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</si>
  <si>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Số: 10-28/3/2022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</si>
  <si>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</si>
  <si>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</si>
  <si>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</si>
  <si>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</si>
  <si>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</si>
  <si>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</si>
  <si>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</si>
  <si>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</si>
  <si>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</si>
  <si>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</si>
  <si>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</si>
  <si>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</si>
  <si>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</si>
  <si>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</si>
  <si>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</si>
  <si>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</si>
  <si>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</si>
  <si>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</si>
  <si>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</si>
  <si>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</si>
  <si>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</si>
  <si>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</si>
  <si>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</si>
  <si>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</si>
  <si>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</si>
  <si>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</si>
  <si>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</si>
  <si>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</si>
  <si>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</si>
  <si>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Giàng A Dúa nếnh</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</si>
  <si>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</si>
  <si>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</si>
  <si>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</si>
  <si>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</si>
  <si>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</si>
  <si>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</si>
  <si>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</si>
  <si>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</si>
  <si>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</si>
  <si>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</si>
  <si>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</si>
  <si>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</si>
  <si>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</si>
  <si>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</si>
  <si>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</si>
  <si>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</si>
  <si>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</si>
  <si>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</si>
  <si>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</si>
  <si>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</si>
  <si>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</si>
  <si>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</si>
  <si>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</si>
  <si>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</si>
  <si>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</si>
  <si>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</si>
  <si>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</si>
  <si>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</si>
  <si>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</si>
  <si>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</si>
  <si>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</si>
  <si>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</si>
  <si>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</si>
  <si>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</si>
  <si>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Trần Trung Hiếu</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</si>
  <si>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</si>
  <si>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</si>
  <si>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</si>
  <si>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</si>
  <si>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</si>
  <si>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</si>
  <si>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</si>
  <si>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</si>
  <si>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</si>
  <si>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</si>
  <si>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</si>
  <si>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</si>
  <si>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</si>
  <si>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</si>
  <si>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</si>
  <si>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</si>
  <si>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</si>
  <si>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</si>
  <si>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</si>
  <si>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</si>
  <si>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</si>
  <si>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</si>
  <si>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</si>
  <si>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</si>
  <si>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 xml:space="preserve">Nguyễn Hưu Luận </t>
  </si>
  <si>
    <t>50/2021/QĐST-DS ngày 24/09/2021</t>
  </si>
  <si>
    <t>264/QĐ-CCTHADS ngày 12/01/2022</t>
  </si>
  <si>
    <t>21/4/2022</t>
  </si>
  <si>
    <t>14/QĐ-CCTHADS ngày 21/4/2022</t>
  </si>
  <si>
    <t>tổ 09, phường Tân Thanh, TP Điện Biên Phủ, tỉnh Điện Biên</t>
  </si>
  <si>
    <t>38/2021/QĐST-DS ngày 04/8/2021</t>
  </si>
  <si>
    <t>36/QĐ-CCTHADS ngày 05/10/2021</t>
  </si>
  <si>
    <t>24/4/2022</t>
  </si>
  <si>
    <t>15 27/4/2022</t>
  </si>
  <si>
    <t>705/QĐ-CCTHADS ngày 12/8/2021</t>
  </si>
  <si>
    <t>16 27/4/2022</t>
  </si>
  <si>
    <t>Đào Sơn Hải</t>
  </si>
  <si>
    <t>SN 124 Tổ 2 Phường Thanh Bình TP Điện Biên Phủ tỉnh Điện Biên</t>
  </si>
  <si>
    <t>07/2021/QĐST-DS ngày 23/12/2021</t>
  </si>
  <si>
    <t>239/QĐ-CCTHADS ngày 28/12/2021</t>
  </si>
  <si>
    <t>652.472.222 đ</t>
  </si>
  <si>
    <t>17-23/5/2022</t>
  </si>
  <si>
    <t>233/QĐ-CCTHADS ngày 28/12/2021</t>
  </si>
  <si>
    <t>15.049.444 đ</t>
  </si>
  <si>
    <t>18-23/5/2022</t>
  </si>
  <si>
    <t>Phạt sung NSNN: 116.000.000 đồng.  Tịch thu nộp vào NSNN: 10.000.000 đồng</t>
  </si>
  <si>
    <t>Truy thu SCQNN 23,465.000đ</t>
  </si>
  <si>
    <t>02/QĐ-CCTHADS ngày 04/5/2022</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</si>
  <si>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</si>
  <si>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</si>
  <si>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</si>
  <si>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</si>
  <si>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</si>
  <si>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</si>
  <si>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</si>
  <si>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</si>
  <si>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</si>
  <si>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</si>
  <si>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Tổng: 17 việc</t>
  </si>
  <si>
    <t xml:space="preserve">1. Giàng A Dơ – Sinh ngày 12/12/2004
 2. Giàng A Chá – Sinh năm 1962
 3. Sùng Thị Múa – Sinh năm 1964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</si>
  <si>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</si>
  <si>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</si>
  <si>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</si>
  <si>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</si>
  <si>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</si>
  <si>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</si>
  <si>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</si>
  <si>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</si>
  <si>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</si>
  <si>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</si>
  <si>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</si>
  <si>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</si>
  <si>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Trần Thị Thắm</t>
  </si>
  <si>
    <t>SN 69 Tổ 12 ( Nay là phố 4) Phường Nam Thanh  TP Điện Biên Phủ tỉnh Điện Biên</t>
  </si>
  <si>
    <t>15/2021/QĐST-DSTC  ngày 28/01/2021</t>
  </si>
  <si>
    <t>387/QĐ-CCTHADS ngày 01/3/2021</t>
  </si>
  <si>
    <t>90.000.000đ</t>
  </si>
  <si>
    <t>19-06/6/2022</t>
  </si>
  <si>
    <t>Mùa Thị Phếnh</t>
  </si>
  <si>
    <t>Thào A Páo</t>
  </si>
  <si>
    <t>Bồi thường NN: 12.783.500đ</t>
  </si>
  <si>
    <t>04/QĐ-CCTHADS ngày 02/6/2022</t>
  </si>
  <si>
    <t>03/QĐ-CCTHADS ngày 01/6/2022</t>
  </si>
  <si>
    <t>Tổ 2 Phường Noong Bua Thành phố Điện Biên Phủ tỉnh Điện Biên</t>
  </si>
  <si>
    <t xml:space="preserve">41/2018/HSST 09/3/2018 </t>
  </si>
  <si>
    <t>341/QĐ-CCTHADS 13/4/2018</t>
  </si>
  <si>
    <t>Án phí HSST</t>
  </si>
  <si>
    <t>200.000đ</t>
  </si>
  <si>
    <t>20-15/6/2022</t>
  </si>
  <si>
    <t>Nguyễn Thị Thanh Huyền</t>
  </si>
  <si>
    <t>Số nhà 81 tổ 5 Phường Nam Thanh Thành phố Điện Biên Phủ tỉnh Điện Biên</t>
  </si>
  <si>
    <t>45/2021/QĐST-DS 06/9/2021</t>
  </si>
  <si>
    <t>779/QĐ-CCTHADS 08/9/2021</t>
  </si>
  <si>
    <t>88.000.000đ</t>
  </si>
  <si>
    <t>21-22/6/2022</t>
  </si>
  <si>
    <t>Bản Hua Rốm xã Nà Tấu Thành phố Điện Biên Phủ tỉnh Điện Biên</t>
  </si>
  <si>
    <t>85/2020/QĐST-HNGĐ 03/9/2020</t>
  </si>
  <si>
    <t>184/QĐ-CCTHADS 09/12/2021</t>
  </si>
  <si>
    <t>Cấp dưỡng nuôi con</t>
  </si>
  <si>
    <t>500.000đ/tháng</t>
  </si>
  <si>
    <t>22-24/6/2022</t>
  </si>
  <si>
    <t>Quàng Văn Dũng</t>
  </si>
  <si>
    <t>bản Na Pháy xã Thanh Yên huyện Điện Biên tỉnh Điện Biên</t>
  </si>
  <si>
    <t>19/2022/QĐST-DS 13/4/2022</t>
  </si>
  <si>
    <t>465/QĐ-CCTHADS 25/4/2022</t>
  </si>
  <si>
    <t>Trả nợ: 43.500.000đ</t>
  </si>
  <si>
    <t>43.500.000đ</t>
  </si>
  <si>
    <t>23-29/6/2022</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</si>
  <si>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</si>
  <si>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</si>
  <si>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</si>
  <si>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</si>
  <si>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</si>
  <si>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</si>
  <si>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</si>
  <si>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</si>
  <si>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</si>
  <si>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</si>
  <si>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</si>
  <si>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</si>
  <si>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</si>
  <si>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</si>
  <si>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</si>
  <si>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</si>
  <si>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</si>
  <si>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</si>
  <si>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</si>
  <si>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</si>
  <si>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</si>
  <si>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</si>
  <si>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</si>
  <si>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</si>
  <si>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</si>
  <si>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</si>
  <si>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</si>
  <si>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</si>
  <si>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</si>
  <si>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</si>
  <si>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</si>
  <si>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</si>
  <si>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</si>
  <si>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Tổ 6 Phường Him Lam TP Điện Biên Phủ tỉnh Điện Biên</t>
  </si>
  <si>
    <t>09/2022/DS-ST 04/5/2022</t>
  </si>
  <si>
    <t>579/QĐ-CCTHADS 20/6/2022</t>
  </si>
  <si>
    <t>Trả nợ: 70.400.000 đ</t>
  </si>
  <si>
    <t>70.400.000 đ</t>
  </si>
  <si>
    <t>24-05/8/2022</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</si>
  <si>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</si>
  <si>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</si>
  <si>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</si>
  <si>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</si>
  <si>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</si>
  <si>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</si>
  <si>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Háng Lia - Keo Lôm</t>
  </si>
  <si>
    <t>58/HSST   
23/12/2020 
 TA - tỉnh Hòa Bình</t>
  </si>
  <si>
    <r>
      <t>Truy thu:</t>
    </r>
    <r>
      <rPr>
        <b/>
        <sz val="10"/>
        <color indexed="8"/>
        <rFont val="Arial"/>
        <family val="2"/>
      </rPr>
      <t xml:space="preserve"> 25.000.000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</si>
  <si>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</si>
  <si>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</si>
  <si>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</si>
  <si>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</si>
  <si>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</si>
  <si>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</si>
  <si>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</si>
  <si>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</si>
  <si>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</si>
  <si>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</si>
  <si>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</si>
  <si>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</si>
  <si>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</si>
  <si>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</si>
  <si>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</si>
  <si>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</si>
  <si>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</si>
  <si>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</si>
  <si>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</si>
  <si>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</si>
  <si>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</si>
  <si>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</si>
  <si>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</si>
  <si>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</si>
  <si>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</si>
  <si>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</si>
  <si>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</si>
  <si>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</si>
  <si>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</si>
  <si>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</si>
  <si>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</si>
  <si>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</si>
  <si>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</si>
  <si>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</si>
  <si>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</si>
  <si>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</si>
  <si>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</si>
  <si>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</si>
  <si>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</si>
  <si>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</si>
  <si>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</si>
  <si>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</si>
  <si>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</si>
  <si>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</si>
  <si>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Lò Văn Chung</t>
  </si>
  <si>
    <t>Bản Cản, xã Quài Cang, huyện Tuần Giáo</t>
  </si>
  <si>
    <t>220/HSST 08/10/1998 TA tỉnh Lai Châu, nay tỉnh Điện Biên</t>
  </si>
  <si>
    <t>111/QĐ -THA ngày 31/8/2001</t>
  </si>
  <si>
    <t>Phạt: 8,247,750</t>
  </si>
  <si>
    <t>11/QĐ. CCTHADS ngày 08/8/2022</t>
  </si>
  <si>
    <t>Cà Văn Đoán</t>
  </si>
  <si>
    <t>98/HSST ngày 27/9/1999 TA Tuần Giáo</t>
  </si>
  <si>
    <t>138/QĐ- THA ngày 09/11/1999</t>
  </si>
  <si>
    <t>Phạt:11,025,000</t>
  </si>
  <si>
    <t>12/QĐ. CCTHADS ngày 08/8/2022</t>
  </si>
  <si>
    <t>Tổng: 29 Việc</t>
  </si>
  <si>
    <t>Lò Việt Hùng</t>
  </si>
  <si>
    <t>SN 43 Tổ 9 Phường Thanh Trường TP Điện Biên Phủ tỉnh Điện Biên</t>
  </si>
  <si>
    <t>189/2022/HSST 27/6/2022</t>
  </si>
  <si>
    <t>679/QĐ-CCTHADS 19/8/2022</t>
  </si>
  <si>
    <t>Án phí HSST: 200.000đ</t>
  </si>
  <si>
    <t>25-20/9/2022</t>
  </si>
  <si>
    <t>Lò Việt Hùng và Lường Thị Tình</t>
  </si>
  <si>
    <t>35/2019/QĐST-DS 18/9/2019</t>
  </si>
  <si>
    <t>730/QĐ-CCTHADS 25/9/2019</t>
  </si>
  <si>
    <t>Án phí DSST có giá ngạch: 2.358.174đ</t>
  </si>
  <si>
    <t>2.358.174 đ</t>
  </si>
  <si>
    <t>26-20/9/2022</t>
  </si>
  <si>
    <t>Tổ dân phố 11 ( Nay là Tổ dân phố  9) Phường Thanh Trường TP Điện Biên Phủ tỉnh Điện Biên</t>
  </si>
  <si>
    <t>SN 01 Tổ 10 Phường Mường Thanh TP Điện Biên Phủ tỉnh Điện Biên</t>
  </si>
  <si>
    <t>18/2022/QĐCNHGT -DS 07/7/2022</t>
  </si>
  <si>
    <t>620/QĐ-CCTHADS 18/7/2022</t>
  </si>
  <si>
    <t>Trả nợ: 128.000.000 đ và khoản lãi đối với khoản tiền chậm trả</t>
  </si>
  <si>
    <t>128.000.000đ</t>
  </si>
  <si>
    <t>27-22/9/2022</t>
  </si>
  <si>
    <t>29-22/9/2022</t>
  </si>
  <si>
    <t>28-22/9/2022</t>
  </si>
  <si>
    <t>Hoàng Kim Oanh ( Tên gọi khác Hoàng Kim Anh)</t>
  </si>
  <si>
    <t>Hoàng Kim Anh ( Tên gọi khác Hoàng Kim Oanh)</t>
  </si>
  <si>
    <t>SN 135 Tổ 3 Phường Mường Thanh TP Điện Biên Phủ tỉnh Điện Biên</t>
  </si>
  <si>
    <t>475/QĐ-CCTHADS 26/4/2021</t>
  </si>
  <si>
    <t>Án phí DSST có giá ngạch: 7.586.000 đ</t>
  </si>
  <si>
    <t>7.586.000đ</t>
  </si>
  <si>
    <t>23/2022/QĐCNHGT - DS 17/8/2022</t>
  </si>
  <si>
    <t>713/QĐ-CCTHADS 06/9/2022</t>
  </si>
  <si>
    <t>Trả nợ: 14.000.000 đ và khoản lãi của số tieend còn phải thi hành</t>
  </si>
  <si>
    <t>14.000.000đ</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</si>
  <si>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</si>
  <si>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</si>
  <si>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</si>
  <si>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</si>
  <si>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</si>
  <si>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</si>
  <si>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</si>
  <si>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</si>
  <si>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</si>
  <si>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</si>
  <si>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</si>
  <si>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</si>
  <si>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</si>
  <si>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</si>
  <si>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</si>
  <si>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</si>
  <si>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</si>
  <si>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</si>
  <si>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</si>
  <si>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</si>
  <si>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</si>
  <si>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</si>
  <si>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</si>
  <si>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</si>
  <si>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</si>
  <si>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</si>
  <si>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</si>
  <si>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06/QĐ-CCTHA  15/03/2022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</si>
  <si>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</si>
  <si>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</si>
  <si>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</si>
  <si>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</si>
  <si>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</si>
  <si>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</si>
  <si>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</si>
  <si>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</si>
  <si>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</si>
  <si>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</si>
  <si>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</si>
  <si>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</si>
  <si>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</si>
  <si>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</si>
  <si>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</si>
  <si>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</si>
  <si>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</si>
  <si>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</si>
  <si>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</si>
  <si>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</si>
  <si>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</si>
  <si>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</si>
  <si>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</si>
  <si>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</si>
  <si>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</si>
  <si>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</si>
  <si>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</si>
  <si>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</si>
  <si>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</si>
  <si>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</si>
  <si>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</si>
  <si>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</si>
  <si>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</si>
  <si>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</si>
  <si>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</si>
  <si>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</si>
  <si>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</si>
  <si>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</si>
  <si>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</si>
  <si>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</si>
  <si>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</si>
  <si>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</si>
  <si>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</si>
  <si>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</si>
  <si>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</si>
  <si>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</si>
  <si>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</si>
  <si>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</si>
  <si>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Tịch thu: 8.315.000</t>
  </si>
  <si>
    <t>Án phí: 11.205.000</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</si>
  <si>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</si>
  <si>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</si>
  <si>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</si>
  <si>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</si>
  <si>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</si>
  <si>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</si>
  <si>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</si>
  <si>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</si>
  <si>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</si>
  <si>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</si>
  <si>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</si>
  <si>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</si>
  <si>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</si>
  <si>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</si>
  <si>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</si>
  <si>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</si>
  <si>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</si>
  <si>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</si>
  <si>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</si>
  <si>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</si>
  <si>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</si>
  <si>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</si>
  <si>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</si>
  <si>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</si>
  <si>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</si>
  <si>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</si>
  <si>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</si>
  <si>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</si>
  <si>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</si>
  <si>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</si>
  <si>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</si>
  <si>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</si>
  <si>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</si>
  <si>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</si>
  <si>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</si>
  <si>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</si>
  <si>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</si>
  <si>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</si>
  <si>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189/THA       22/12/2022</t>
  </si>
  <si>
    <t>12/THA-22/02/2023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</si>
  <si>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</si>
  <si>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</si>
  <si>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</si>
  <si>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</si>
  <si>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</si>
  <si>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</si>
  <si>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</si>
  <si>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</si>
  <si>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r>
      <t>Bồi Thường CD:
 75</t>
    </r>
    <r>
      <rPr>
        <b/>
        <sz val="10"/>
        <rFont val="Times New Roman"/>
        <family val="1"/>
      </rPr>
      <t>.000.000</t>
    </r>
  </si>
  <si>
    <t>02/QĐ-CCTHADS  16/02/2023</t>
  </si>
  <si>
    <r>
      <t xml:space="preserve">Án phí HSST: </t>
    </r>
    <r>
      <rPr>
        <b/>
        <sz val="10"/>
        <color indexed="8"/>
        <rFont val="Arial"/>
        <family val="2"/>
      </rPr>
      <t>200.000</t>
    </r>
  </si>
  <si>
    <t>Đội 4B - Thanh Xương</t>
  </si>
  <si>
    <t>153/QĐST-HNGĐ
25/08/2021
TA H. Điện Biên</t>
  </si>
  <si>
    <t>92/QĐ-CCTHA  
13/03/2023</t>
  </si>
  <si>
    <r>
      <t xml:space="preserve">Cấp dưỡng nuôi con: </t>
    </r>
    <r>
      <rPr>
        <b/>
        <sz val="10"/>
        <color indexed="8"/>
        <rFont val="Arial"/>
        <family val="2"/>
      </rPr>
      <t>37.500.000</t>
    </r>
  </si>
  <si>
    <t>03/QĐ-CCTHA  24/03/2023</t>
  </si>
  <si>
    <t>Tổng số việc: 28</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</si>
  <si>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</si>
  <si>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</si>
  <si>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</si>
  <si>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</si>
  <si>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</si>
  <si>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</si>
  <si>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 xml:space="preserve"> Lò Thị Khiêm  Lý Văn Chân – 
</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</si>
  <si>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</si>
  <si>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</si>
  <si>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</si>
  <si>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</si>
  <si>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</si>
  <si>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Án phí HSST: 50.000 đồng
Án phí DSST có giá ngạch: 2.910.000 đồng</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</si>
  <si>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</si>
  <si>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</si>
  <si>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</si>
  <si>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</si>
  <si>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</si>
  <si>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</si>
  <si>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</si>
  <si>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</si>
  <si>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</si>
  <si>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</si>
  <si>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</si>
  <si>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</si>
  <si>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</si>
  <si>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</si>
  <si>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</si>
  <si>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</si>
  <si>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</si>
  <si>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</si>
  <si>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Tổng: 132 việc</t>
  </si>
  <si>
    <t xml:space="preserve">Phạt 678.464   </t>
  </si>
  <si>
    <t>Tiền phạt 11.700.000</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</si>
  <si>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</si>
  <si>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</si>
  <si>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</si>
  <si>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</si>
  <si>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</si>
  <si>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</si>
  <si>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</si>
  <si>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</si>
  <si>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</si>
  <si>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</si>
  <si>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</si>
  <si>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</si>
  <si>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</si>
  <si>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</si>
  <si>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</si>
  <si>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</si>
  <si>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</si>
  <si>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</si>
  <si>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</si>
  <si>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</si>
  <si>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</si>
  <si>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</si>
  <si>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</si>
  <si>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</si>
  <si>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</si>
  <si>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</si>
  <si>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</si>
  <si>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</si>
  <si>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</si>
  <si>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</si>
  <si>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</si>
  <si>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</si>
  <si>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</si>
  <si>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</si>
  <si>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</si>
  <si>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</si>
  <si>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</si>
  <si>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</si>
  <si>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</si>
  <si>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</si>
  <si>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</si>
  <si>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</si>
  <si>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</si>
  <si>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</si>
  <si>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</si>
  <si>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</si>
  <si>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</si>
  <si>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5</t>
  </si>
  <si>
    <t>8</t>
  </si>
  <si>
    <r>
      <t xml:space="preserve">DANH SÁCH NGƯỜI PHẢI THI HÀNH ÁN CHƯA CÓ ĐIỀU KIỆN THI HÀNH CỤC THADS TỈNH ĐIỆN BIÊN
</t>
    </r>
    <r>
      <rPr>
        <i/>
        <sz val="14"/>
        <rFont val="Times New Roman"/>
        <family val="1"/>
      </rPr>
      <t xml:space="preserve"> (Thời điểm đến 09 tháng 6 năm 2023)</t>
    </r>
  </si>
  <si>
    <t>Tổng: 52 việc</t>
  </si>
  <si>
    <t>Lường Văn Chính</t>
  </si>
  <si>
    <t>Bản Kép, xã Chiềng Sinh, Tuần Giáo</t>
  </si>
  <si>
    <t>84/HSST 08/9/2022 TAND tỉnh Bắc Ninh</t>
  </si>
  <si>
    <t>126/QĐ-THA 08/3/2023</t>
  </si>
  <si>
    <t>Truy thu sung ngân sách Nhà nước 35.000.000đ</t>
  </si>
  <si>
    <t>15/5/2023</t>
  </si>
  <si>
    <t xml:space="preserve">05/QĐ-CCTHADS 16/5/2023 </t>
  </si>
  <si>
    <t>Tổng:   32   việc</t>
  </si>
  <si>
    <t>Tổng cộng toàn tỉnh:     631   việc</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</si>
</sst>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s>
  <fonts count="93">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sz val="10"/>
      <color indexed="8"/>
      <name val="Times New Roman"/>
      <family val="1"/>
    </font>
    <font>
      <b/>
      <i/>
      <sz val="12"/>
      <name val="Times New Roman"/>
      <family val="1"/>
    </font>
    <font>
      <b/>
      <sz val="10"/>
      <name val="Cambria"/>
      <family val="1"/>
    </font>
    <font>
      <sz val="8"/>
      <name val="Cambria"/>
      <family val="1"/>
    </font>
    <font>
      <sz val="10"/>
      <color indexed="10"/>
      <name val="Times New Roman"/>
      <family val="1"/>
    </font>
    <font>
      <sz val="10"/>
      <color indexed="40"/>
      <name val="Times New Roman"/>
      <family val="1"/>
    </font>
    <font>
      <sz val="10"/>
      <color indexed="20"/>
      <name val="Times New Roman"/>
      <family val="1"/>
    </font>
    <font>
      <sz val="12"/>
      <name val="Cambria"/>
      <family val="1"/>
    </font>
    <font>
      <b/>
      <sz val="12"/>
      <name val="Cambria"/>
      <family val="1"/>
    </font>
    <font>
      <i/>
      <sz val="10"/>
      <name val="Cambria"/>
      <family val="1"/>
    </font>
    <font>
      <sz val="11"/>
      <name val="Cambria"/>
      <family val="1"/>
    </font>
    <font>
      <b/>
      <sz val="11"/>
      <name val="Times New Roman"/>
      <family val="1"/>
    </font>
    <font>
      <b/>
      <sz val="11"/>
      <name val="Cambria"/>
      <family val="1"/>
    </font>
    <font>
      <b/>
      <sz val="10"/>
      <color indexed="8"/>
      <name val="Arial"/>
      <family val="2"/>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Cambria"/>
      <family val="1"/>
    </font>
    <font>
      <sz val="12"/>
      <name val="Calibri"/>
      <family val="2"/>
    </font>
    <font>
      <sz val="12"/>
      <color indexed="8"/>
      <name val="Times New Roman"/>
      <family val="1"/>
    </font>
    <font>
      <sz val="9"/>
      <color indexed="10"/>
      <name val="Times New Roman"/>
      <family val="1"/>
    </font>
    <font>
      <sz val="11"/>
      <name val="Calibri"/>
      <family val="2"/>
    </font>
    <font>
      <sz val="10"/>
      <color indexed="8"/>
      <name val="Arial"/>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rgb="FFFF0000"/>
      <name val="Arial"/>
      <family val="2"/>
    </font>
    <font>
      <sz val="10"/>
      <color theme="1"/>
      <name val="Cambria"/>
      <family val="1"/>
    </font>
    <font>
      <sz val="10"/>
      <color rgb="FF000000"/>
      <name val="Times New Roman"/>
      <family val="1"/>
    </font>
    <font>
      <sz val="12"/>
      <color theme="1"/>
      <name val="Times New Roman"/>
      <family val="1"/>
    </font>
    <font>
      <sz val="9"/>
      <color theme="1"/>
      <name val="Times New Roman"/>
      <family val="1"/>
    </font>
    <font>
      <sz val="9"/>
      <color rgb="FFFF0000"/>
      <name val="Times New Roman"/>
      <family val="1"/>
    </font>
    <font>
      <sz val="10"/>
      <color theme="1"/>
      <name val="Arial"/>
      <family val="2"/>
    </font>
    <font>
      <sz val="11"/>
      <color theme="1"/>
      <name val="Times New Roman"/>
      <family val="1"/>
    </font>
    <font>
      <b/>
      <sz val="11"/>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28" borderId="2" applyNumberFormat="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4"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36">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1" fillId="0" borderId="10" xfId="0" applyNumberFormat="1" applyFont="1" applyBorder="1" applyAlignment="1">
      <alignment horizontal="center" vertical="center" wrapText="1"/>
    </xf>
    <xf numFmtId="0" fontId="82" fillId="0" borderId="10" xfId="0" applyNumberFormat="1"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wrapText="1"/>
    </xf>
    <xf numFmtId="3" fontId="20" fillId="0" borderId="10" xfId="0" applyNumberFormat="1" applyFont="1" applyBorder="1" applyAlignment="1">
      <alignment horizontal="center" vertical="center" wrapText="1"/>
    </xf>
    <xf numFmtId="14" fontId="20" fillId="0" borderId="10" xfId="0" applyNumberFormat="1" applyFont="1" applyBorder="1" applyAlignment="1" quotePrefix="1">
      <alignment horizontal="right" vertical="center" wrapText="1"/>
    </xf>
    <xf numFmtId="175" fontId="20" fillId="0" borderId="10" xfId="43" applyNumberFormat="1" applyFont="1" applyBorder="1" applyAlignment="1">
      <alignment horizontal="center" vertical="center" wrapText="1"/>
    </xf>
    <xf numFmtId="174" fontId="2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3" applyFont="1" applyBorder="1" applyAlignment="1">
      <alignment vertical="center" wrapText="1"/>
      <protection/>
    </xf>
    <xf numFmtId="0" fontId="2" fillId="0" borderId="10" xfId="63" applyFont="1" applyBorder="1" applyAlignment="1">
      <alignment horizontal="center" vertical="center" wrapText="1"/>
      <protection/>
    </xf>
    <xf numFmtId="14" fontId="2" fillId="0" borderId="10" xfId="63" applyNumberFormat="1" applyFont="1" applyBorder="1" applyAlignment="1">
      <alignment vertical="center" wrapText="1"/>
      <protection/>
    </xf>
    <xf numFmtId="3" fontId="2" fillId="0" borderId="10" xfId="0" applyNumberFormat="1" applyFont="1" applyBorder="1" applyAlignment="1">
      <alignment horizontal="center" vertical="center" wrapText="1"/>
    </xf>
    <xf numFmtId="49" fontId="3" fillId="0" borderId="10" xfId="64" applyNumberFormat="1" applyFont="1" applyBorder="1" applyAlignment="1" applyProtection="1">
      <alignment horizontal="center" vertical="center" wrapText="1"/>
      <protection locked="0"/>
    </xf>
    <xf numFmtId="0" fontId="2" fillId="0" borderId="10" xfId="64"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3" applyFont="1" applyBorder="1" applyAlignment="1">
      <alignment horizontal="center" vertical="center" wrapText="1"/>
      <protection/>
    </xf>
    <xf numFmtId="49" fontId="3" fillId="0" borderId="12" xfId="64" applyNumberFormat="1" applyFont="1" applyBorder="1" applyAlignment="1" applyProtection="1">
      <alignment horizontal="center" vertical="center" wrapText="1"/>
      <protection locked="0"/>
    </xf>
    <xf numFmtId="0" fontId="2" fillId="0" borderId="12" xfId="64"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4" applyNumberFormat="1" applyFont="1" applyBorder="1" applyAlignment="1">
      <alignment horizontal="center" wrapText="1"/>
      <protection/>
    </xf>
    <xf numFmtId="0" fontId="2" fillId="0" borderId="10" xfId="0" applyFont="1" applyFill="1" applyBorder="1" applyAlignment="1">
      <alignment wrapText="1"/>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0" fillId="0" borderId="10" xfId="0" applyFont="1" applyBorder="1" applyAlignment="1">
      <alignment/>
    </xf>
    <xf numFmtId="0" fontId="16" fillId="0" borderId="10" xfId="0" applyFont="1" applyBorder="1" applyAlignment="1">
      <alignment horizontal="center" vertical="center"/>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4" fillId="0" borderId="10" xfId="63" applyFont="1" applyBorder="1" applyAlignment="1">
      <alignment vertical="center" wrapText="1"/>
      <protection/>
    </xf>
    <xf numFmtId="0" fontId="21" fillId="0" borderId="10" xfId="63" applyFont="1" applyBorder="1" applyAlignment="1">
      <alignment vertical="center" wrapText="1"/>
      <protection/>
    </xf>
    <xf numFmtId="0" fontId="21" fillId="0" borderId="10" xfId="63" applyFont="1" applyBorder="1" applyAlignment="1">
      <alignment horizontal="center" vertical="center" wrapText="1"/>
      <protection/>
    </xf>
    <xf numFmtId="14" fontId="21" fillId="0" borderId="10" xfId="63" applyNumberFormat="1" applyFont="1" applyBorder="1" applyAlignment="1">
      <alignment vertical="center" wrapText="1"/>
      <protection/>
    </xf>
    <xf numFmtId="14" fontId="21" fillId="0" borderId="10" xfId="63" applyNumberFormat="1" applyFont="1" applyBorder="1" applyAlignment="1">
      <alignment horizontal="center" vertical="center" wrapText="1"/>
      <protection/>
    </xf>
    <xf numFmtId="0" fontId="21" fillId="0" borderId="10" xfId="63"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0" fontId="21" fillId="0" borderId="10" xfId="58" applyFont="1" applyBorder="1" applyAlignment="1" applyProtection="1">
      <alignment horizontal="center" wrapText="1"/>
      <protection locked="0"/>
    </xf>
    <xf numFmtId="14" fontId="21" fillId="0" borderId="10" xfId="63" applyNumberFormat="1" applyFont="1" applyBorder="1" applyAlignment="1">
      <alignment horizontal="right" vertical="center" wrapText="1"/>
      <protection/>
    </xf>
    <xf numFmtId="14" fontId="21" fillId="0" borderId="10" xfId="63"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3" applyFont="1" applyBorder="1" applyAlignment="1" quotePrefix="1">
      <alignment horizontal="center" vertical="center" wrapText="1"/>
      <protection/>
    </xf>
    <xf numFmtId="0" fontId="82" fillId="0" borderId="10" xfId="0" applyFont="1" applyBorder="1" applyAlignment="1">
      <alignment horizontal="center" vertical="center" wrapText="1"/>
    </xf>
    <xf numFmtId="0" fontId="83" fillId="0" borderId="0" xfId="0" applyFont="1" applyBorder="1" applyAlignment="1">
      <alignment/>
    </xf>
    <xf numFmtId="0" fontId="83" fillId="0" borderId="0" xfId="0" applyFont="1" applyAlignment="1">
      <alignment/>
    </xf>
    <xf numFmtId="0" fontId="82" fillId="0" borderId="10" xfId="0" applyFont="1" applyBorder="1" applyAlignment="1">
      <alignment horizontal="center" vertical="center" wrapText="1"/>
    </xf>
    <xf numFmtId="0" fontId="82" fillId="0" borderId="10" xfId="0" applyFont="1" applyBorder="1" applyAlignment="1">
      <alignment horizontal="center" vertical="center"/>
    </xf>
    <xf numFmtId="14" fontId="84" fillId="0" borderId="10" xfId="0" applyNumberFormat="1" applyFont="1" applyBorder="1" applyAlignment="1">
      <alignment horizontal="center" vertical="center"/>
    </xf>
    <xf numFmtId="0" fontId="84" fillId="0" borderId="10" xfId="0" applyFont="1" applyBorder="1" applyAlignment="1">
      <alignment horizontal="center" vertical="center" wrapText="1"/>
    </xf>
    <xf numFmtId="14" fontId="82" fillId="0" borderId="10" xfId="0" applyNumberFormat="1" applyFont="1" applyBorder="1" applyAlignment="1">
      <alignment horizontal="center" vertical="center"/>
    </xf>
    <xf numFmtId="0" fontId="85" fillId="0" borderId="10" xfId="0" applyFont="1" applyBorder="1" applyAlignment="1">
      <alignment horizontal="justify" vertical="center"/>
    </xf>
    <xf numFmtId="0" fontId="2" fillId="0" borderId="10" xfId="0" applyFont="1" applyBorder="1" applyAlignment="1">
      <alignment horizont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vertical="center" wrapText="1"/>
    </xf>
    <xf numFmtId="14" fontId="7" fillId="0" borderId="10" xfId="0" applyNumberFormat="1" applyFont="1" applyBorder="1" applyAlignment="1">
      <alignment vertical="center" wrapText="1"/>
    </xf>
    <xf numFmtId="0" fontId="31"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8" fillId="0" borderId="10" xfId="0" applyFont="1" applyBorder="1" applyAlignment="1">
      <alignment horizontal="center"/>
    </xf>
    <xf numFmtId="0" fontId="58"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31" fillId="0" borderId="10" xfId="0" applyFont="1" applyBorder="1" applyAlignment="1">
      <alignment horizontal="center"/>
    </xf>
    <xf numFmtId="0" fontId="31" fillId="0" borderId="10" xfId="0" applyFont="1" applyBorder="1" applyAlignment="1">
      <alignment/>
    </xf>
    <xf numFmtId="175" fontId="7" fillId="0" borderId="10" xfId="41" applyNumberFormat="1" applyFont="1" applyFill="1" applyBorder="1" applyAlignment="1">
      <alignment horizontal="right" vertical="center" wrapText="1"/>
    </xf>
    <xf numFmtId="0" fontId="31"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31" fillId="0" borderId="10" xfId="0" applyFont="1" applyFill="1" applyBorder="1" applyAlignment="1">
      <alignment horizontal="center"/>
    </xf>
    <xf numFmtId="14" fontId="58"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4"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4"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6"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32" fillId="0" borderId="10" xfId="0" applyFont="1" applyBorder="1" applyAlignment="1">
      <alignment horizontal="center"/>
    </xf>
    <xf numFmtId="14" fontId="3" fillId="0" borderId="10" xfId="62" applyNumberFormat="1" applyFont="1" applyBorder="1" applyAlignment="1" applyProtection="1">
      <alignment horizontal="center" vertical="center" wrapText="1"/>
      <protection locked="0"/>
    </xf>
    <xf numFmtId="16" fontId="32" fillId="0" borderId="10" xfId="0" applyNumberFormat="1" applyFont="1" applyBorder="1" applyAlignment="1">
      <alignment horizontal="center"/>
    </xf>
    <xf numFmtId="14" fontId="14" fillId="0" borderId="10" xfId="62" applyNumberFormat="1" applyFont="1" applyBorder="1" applyAlignment="1" applyProtection="1">
      <alignment horizontal="center" vertical="center" wrapText="1"/>
      <protection locked="0"/>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vertical="center" wrapText="1"/>
    </xf>
    <xf numFmtId="3" fontId="34" fillId="0" borderId="10" xfId="0" applyNumberFormat="1" applyFont="1" applyBorder="1" applyAlignment="1">
      <alignment horizontal="center" vertical="center" wrapText="1"/>
    </xf>
    <xf numFmtId="0" fontId="26"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4"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4" fillId="0" borderId="11" xfId="0" applyFont="1" applyBorder="1" applyAlignment="1">
      <alignment horizontal="center" vertical="center" wrapText="1"/>
    </xf>
    <xf numFmtId="14" fontId="34"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86"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4" fillId="0" borderId="10" xfId="0" applyFont="1" applyBorder="1" applyAlignment="1">
      <alignment horizontal="center" wrapText="1"/>
    </xf>
    <xf numFmtId="0" fontId="82"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2" fillId="33" borderId="10" xfId="0" applyFont="1" applyFill="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ont="1" applyBorder="1" applyAlignment="1">
      <alignment vertical="center"/>
    </xf>
    <xf numFmtId="0" fontId="0" fillId="0" borderId="12" xfId="0" applyFont="1" applyBorder="1" applyAlignment="1">
      <alignment horizontal="center" vertical="center" wrapText="1"/>
    </xf>
    <xf numFmtId="3" fontId="16"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0" fontId="16" fillId="0" borderId="10" xfId="58" applyFont="1" applyBorder="1" applyAlignment="1">
      <alignment horizontal="center" vertical="center" wrapText="1"/>
      <protection/>
    </xf>
    <xf numFmtId="0" fontId="87" fillId="0" borderId="10" xfId="0" applyNumberFormat="1" applyFont="1" applyBorder="1" applyAlignment="1">
      <alignment horizontal="center" vertical="center" wrapText="1"/>
    </xf>
    <xf numFmtId="3" fontId="16" fillId="34" borderId="10"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0" fontId="87" fillId="0"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14" fontId="16" fillId="0" borderId="10" xfId="0" applyNumberFormat="1" applyFont="1" applyBorder="1" applyAlignment="1">
      <alignment horizontal="center" vertical="center"/>
    </xf>
    <xf numFmtId="14" fontId="16" fillId="34" borderId="10" xfId="0" applyNumberFormat="1" applyFont="1" applyFill="1" applyBorder="1" applyAlignment="1" quotePrefix="1">
      <alignment horizontal="center" vertical="center" wrapText="1"/>
    </xf>
    <xf numFmtId="174" fontId="16" fillId="34" borderId="10" xfId="0" applyNumberFormat="1" applyFont="1" applyFill="1" applyBorder="1" applyAlignment="1">
      <alignment horizontal="center" vertical="center" wrapText="1"/>
    </xf>
    <xf numFmtId="0" fontId="88" fillId="34" borderId="10" xfId="0" applyFont="1" applyFill="1" applyBorder="1" applyAlignment="1">
      <alignment horizontal="center" vertical="center"/>
    </xf>
    <xf numFmtId="14" fontId="88" fillId="34" borderId="10" xfId="0" applyNumberFormat="1" applyFont="1" applyFill="1" applyBorder="1" applyAlignment="1">
      <alignment horizontal="center" vertical="center" wrapText="1"/>
    </xf>
    <xf numFmtId="3" fontId="19" fillId="34" borderId="10" xfId="0" applyNumberFormat="1" applyFont="1" applyFill="1" applyBorder="1" applyAlignment="1">
      <alignment horizontal="center" vertical="center" wrapText="1"/>
    </xf>
    <xf numFmtId="14" fontId="19"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0" borderId="10" xfId="60" applyFont="1" applyFill="1" applyBorder="1" applyAlignment="1" applyProtection="1">
      <alignment horizontal="center" vertical="center" wrapText="1"/>
      <protection locked="0"/>
    </xf>
    <xf numFmtId="0" fontId="16" fillId="34" borderId="11" xfId="0" applyFont="1" applyFill="1" applyBorder="1" applyAlignment="1">
      <alignment horizontal="center" vertical="center" wrapText="1"/>
    </xf>
    <xf numFmtId="3" fontId="16" fillId="34" borderId="18" xfId="0" applyNumberFormat="1" applyFont="1" applyFill="1" applyBorder="1" applyAlignment="1">
      <alignment horizontal="center" vertical="center" wrapText="1"/>
    </xf>
    <xf numFmtId="3" fontId="16" fillId="34" borderId="11" xfId="0" applyNumberFormat="1" applyFont="1" applyFill="1" applyBorder="1" applyAlignment="1">
      <alignment horizontal="center" vertical="center" wrapText="1"/>
    </xf>
    <xf numFmtId="49" fontId="16" fillId="0" borderId="10" xfId="0" applyNumberFormat="1" applyFont="1" applyBorder="1" applyAlignment="1" applyProtection="1">
      <alignment horizontal="center" vertical="center"/>
      <protection hidden="1"/>
    </xf>
    <xf numFmtId="14" fontId="16" fillId="0" borderId="10" xfId="0" applyNumberFormat="1" applyFont="1" applyBorder="1" applyAlignment="1" applyProtection="1">
      <alignment horizontal="center" vertical="center" wrapText="1"/>
      <protection hidden="1"/>
    </xf>
    <xf numFmtId="3" fontId="16" fillId="0" borderId="10" xfId="64" applyNumberFormat="1" applyFont="1" applyBorder="1" applyAlignment="1">
      <alignment horizontal="center" vertical="center" wrapText="1"/>
      <protection/>
    </xf>
    <xf numFmtId="0" fontId="17" fillId="0" borderId="10" xfId="0" applyFont="1" applyBorder="1" applyAlignment="1">
      <alignment horizontal="center" vertical="center"/>
    </xf>
    <xf numFmtId="14" fontId="19" fillId="0" borderId="10" xfId="0" applyNumberFormat="1" applyFont="1" applyBorder="1" applyAlignment="1">
      <alignment horizontal="center" vertical="center"/>
    </xf>
    <xf numFmtId="14" fontId="16" fillId="0" borderId="10" xfId="0" applyNumberFormat="1" applyFont="1" applyBorder="1" applyAlignment="1" applyProtection="1">
      <alignment horizontal="center" vertical="center"/>
      <protection hidden="1"/>
    </xf>
    <xf numFmtId="49" fontId="16" fillId="0" borderId="10" xfId="0" applyNumberFormat="1" applyFont="1" applyBorder="1" applyAlignment="1" applyProtection="1">
      <alignment vertical="center"/>
      <protection hidden="1"/>
    </xf>
    <xf numFmtId="14" fontId="19" fillId="0" borderId="10" xfId="0" applyNumberFormat="1" applyFont="1" applyBorder="1" applyAlignment="1">
      <alignment horizontal="center" vertical="center" wrapText="1"/>
    </xf>
    <xf numFmtId="174" fontId="16" fillId="0" borderId="10" xfId="0" applyNumberFormat="1" applyFont="1" applyBorder="1" applyAlignment="1">
      <alignment horizontal="center" vertical="center" wrapText="1"/>
    </xf>
    <xf numFmtId="3" fontId="17" fillId="0" borderId="10" xfId="64" applyNumberFormat="1" applyFont="1" applyBorder="1" applyAlignment="1">
      <alignment horizontal="center" vertical="center" wrapText="1"/>
      <protection/>
    </xf>
    <xf numFmtId="0" fontId="17" fillId="0" borderId="0" xfId="0" applyFont="1" applyFill="1" applyAlignment="1">
      <alignment horizontal="center" vertical="center"/>
    </xf>
    <xf numFmtId="175" fontId="17" fillId="0" borderId="10" xfId="41" applyNumberFormat="1" applyFont="1" applyBorder="1" applyAlignment="1">
      <alignment horizontal="center" vertical="center" wrapText="1"/>
    </xf>
    <xf numFmtId="175" fontId="16" fillId="0" borderId="10" xfId="41" applyNumberFormat="1" applyFont="1" applyBorder="1" applyAlignment="1">
      <alignment horizontal="center" vertical="center" wrapText="1"/>
    </xf>
    <xf numFmtId="49" fontId="16" fillId="0" borderId="11" xfId="0" applyNumberFormat="1" applyFont="1" applyBorder="1" applyAlignment="1" applyProtection="1">
      <alignment horizontal="center" vertical="center"/>
      <protection hidden="1"/>
    </xf>
    <xf numFmtId="0" fontId="16" fillId="0" borderId="11" xfId="0" applyFont="1" applyBorder="1" applyAlignment="1">
      <alignment horizontal="center" vertical="center" wrapText="1"/>
    </xf>
    <xf numFmtId="14" fontId="16" fillId="0" borderId="11" xfId="0" applyNumberFormat="1" applyFont="1" applyBorder="1" applyAlignment="1" applyProtection="1">
      <alignment horizontal="center" vertical="center"/>
      <protection hidden="1"/>
    </xf>
    <xf numFmtId="175" fontId="16" fillId="0" borderId="11" xfId="41" applyNumberFormat="1" applyFont="1" applyBorder="1" applyAlignment="1">
      <alignment horizontal="center" vertical="center" wrapText="1"/>
    </xf>
    <xf numFmtId="0" fontId="17" fillId="0" borderId="11" xfId="0" applyFont="1" applyBorder="1" applyAlignment="1">
      <alignment horizontal="center" vertical="center" wrapText="1"/>
    </xf>
    <xf numFmtId="14" fontId="19" fillId="0" borderId="11" xfId="0" applyNumberFormat="1" applyFont="1" applyBorder="1" applyAlignment="1">
      <alignment horizontal="center" vertical="center" wrapText="1"/>
    </xf>
    <xf numFmtId="0" fontId="17" fillId="0" borderId="10" xfId="0" applyFont="1" applyFill="1" applyBorder="1" applyAlignment="1">
      <alignment horizontal="center" vertical="center"/>
    </xf>
    <xf numFmtId="3" fontId="16" fillId="0" borderId="10" xfId="41"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14" fontId="19" fillId="0" borderId="17"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34" borderId="11" xfId="0" applyFont="1" applyFill="1" applyBorder="1" applyAlignment="1">
      <alignment horizontal="center" vertical="center"/>
    </xf>
    <xf numFmtId="3" fontId="16" fillId="34" borderId="11" xfId="0" applyNumberFormat="1" applyFont="1" applyFill="1" applyBorder="1" applyAlignment="1">
      <alignment horizontal="center" vertical="center"/>
    </xf>
    <xf numFmtId="3" fontId="17" fillId="33" borderId="11" xfId="0" applyNumberFormat="1" applyFont="1" applyFill="1" applyBorder="1" applyAlignment="1">
      <alignment horizontal="center" vertical="center"/>
    </xf>
    <xf numFmtId="49" fontId="16" fillId="33" borderId="10" xfId="0" applyNumberFormat="1" applyFont="1" applyFill="1" applyBorder="1" applyAlignment="1" applyProtection="1">
      <alignment horizontal="center" vertical="center"/>
      <protection hidden="1"/>
    </xf>
    <xf numFmtId="49" fontId="16" fillId="34" borderId="10" xfId="0" applyNumberFormat="1" applyFont="1" applyFill="1" applyBorder="1" applyAlignment="1" applyProtection="1">
      <alignment horizontal="center" vertical="center" wrapText="1"/>
      <protection hidden="1"/>
    </xf>
    <xf numFmtId="3" fontId="17" fillId="34" borderId="10" xfId="41" applyNumberFormat="1" applyFont="1" applyFill="1" applyBorder="1" applyAlignment="1" applyProtection="1">
      <alignment horizontal="center" vertical="center" wrapText="1"/>
      <protection hidden="1"/>
    </xf>
    <xf numFmtId="3" fontId="16" fillId="34" borderId="10" xfId="41" applyNumberFormat="1" applyFont="1" applyFill="1" applyBorder="1" applyAlignment="1" applyProtection="1">
      <alignment horizontal="center" vertical="center"/>
      <protection hidden="1"/>
    </xf>
    <xf numFmtId="176" fontId="16" fillId="34" borderId="10" xfId="0" applyNumberFormat="1" applyFont="1" applyFill="1" applyBorder="1" applyAlignment="1" applyProtection="1">
      <alignment horizontal="center" vertical="center"/>
      <protection hidden="1"/>
    </xf>
    <xf numFmtId="49" fontId="19" fillId="34" borderId="10" xfId="0" applyNumberFormat="1" applyFont="1" applyFill="1" applyBorder="1" applyAlignment="1" applyProtection="1">
      <alignment horizontal="center" vertical="center"/>
      <protection hidden="1"/>
    </xf>
    <xf numFmtId="14" fontId="19" fillId="34" borderId="10" xfId="0" applyNumberFormat="1" applyFont="1" applyFill="1" applyBorder="1" applyAlignment="1" applyProtection="1">
      <alignment horizontal="center" vertical="center"/>
      <protection hidden="1"/>
    </xf>
    <xf numFmtId="3" fontId="16" fillId="34" borderId="10" xfId="41" applyNumberFormat="1" applyFont="1" applyFill="1" applyBorder="1" applyAlignment="1" applyProtection="1">
      <alignment horizontal="center" vertical="center" wrapText="1"/>
      <protection hidden="1"/>
    </xf>
    <xf numFmtId="3" fontId="17" fillId="34" borderId="10" xfId="41" applyNumberFormat="1" applyFont="1" applyFill="1" applyBorder="1" applyAlignment="1" applyProtection="1">
      <alignment horizontal="center" vertical="center"/>
      <protection hidden="1"/>
    </xf>
    <xf numFmtId="14" fontId="16" fillId="34" borderId="10" xfId="0" applyNumberFormat="1" applyFont="1" applyFill="1" applyBorder="1" applyAlignment="1">
      <alignment horizontal="center" vertical="center"/>
    </xf>
    <xf numFmtId="3" fontId="19" fillId="34" borderId="10" xfId="41" applyNumberFormat="1" applyFont="1" applyFill="1" applyBorder="1" applyAlignment="1" applyProtection="1">
      <alignment horizontal="center" vertical="center" wrapText="1"/>
      <protection hidden="1"/>
    </xf>
    <xf numFmtId="4" fontId="16" fillId="34" borderId="10" xfId="0" applyNumberFormat="1" applyFont="1" applyFill="1" applyBorder="1" applyAlignment="1">
      <alignment horizontal="center" vertical="center" wrapText="1"/>
    </xf>
    <xf numFmtId="3" fontId="17" fillId="34" borderId="10" xfId="0" applyNumberFormat="1" applyFont="1" applyFill="1" applyBorder="1" applyAlignment="1">
      <alignment horizontal="center" vertical="center"/>
    </xf>
    <xf numFmtId="3" fontId="17" fillId="34" borderId="10" xfId="0" applyNumberFormat="1" applyFont="1" applyFill="1" applyBorder="1" applyAlignment="1">
      <alignment horizontal="center" vertical="center" wrapText="1"/>
    </xf>
    <xf numFmtId="14" fontId="19" fillId="34" borderId="10" xfId="0" applyNumberFormat="1" applyFont="1" applyFill="1" applyBorder="1" applyAlignment="1">
      <alignment horizontal="center" vertical="center"/>
    </xf>
    <xf numFmtId="0" fontId="16" fillId="0" borderId="11" xfId="0" applyFont="1" applyBorder="1" applyAlignment="1">
      <alignment horizontal="center" vertical="center"/>
    </xf>
    <xf numFmtId="3" fontId="16" fillId="0" borderId="18" xfId="0" applyNumberFormat="1" applyFont="1" applyBorder="1" applyAlignment="1">
      <alignment horizontal="center" vertical="center"/>
    </xf>
    <xf numFmtId="3" fontId="17" fillId="0" borderId="11" xfId="0" applyNumberFormat="1" applyFont="1" applyFill="1" applyBorder="1" applyAlignment="1">
      <alignment horizontal="center" vertical="center"/>
    </xf>
    <xf numFmtId="3" fontId="16" fillId="0" borderId="11" xfId="0" applyNumberFormat="1" applyFont="1" applyFill="1" applyBorder="1" applyAlignment="1">
      <alignment horizontal="center" vertical="center"/>
    </xf>
    <xf numFmtId="3" fontId="17" fillId="0" borderId="18" xfId="0" applyNumberFormat="1" applyFont="1" applyBorder="1" applyAlignment="1">
      <alignment horizontal="center" vertical="center"/>
    </xf>
    <xf numFmtId="14" fontId="19" fillId="34" borderId="11" xfId="0" applyNumberFormat="1" applyFont="1" applyFill="1" applyBorder="1" applyAlignment="1">
      <alignment horizontal="center" vertical="center"/>
    </xf>
    <xf numFmtId="0" fontId="16" fillId="34" borderId="15" xfId="0" applyFont="1" applyFill="1" applyBorder="1" applyAlignment="1">
      <alignment horizontal="center" vertical="center" wrapText="1"/>
    </xf>
    <xf numFmtId="0" fontId="16" fillId="34" borderId="19" xfId="0" applyFont="1" applyFill="1" applyBorder="1" applyAlignment="1">
      <alignment horizontal="center" vertical="center"/>
    </xf>
    <xf numFmtId="49" fontId="16" fillId="33" borderId="10" xfId="0" applyNumberFormat="1" applyFont="1" applyFill="1" applyBorder="1" applyAlignment="1" applyProtection="1">
      <alignment horizontal="center" vertical="center" wrapText="1"/>
      <protection hidden="1"/>
    </xf>
    <xf numFmtId="3" fontId="16" fillId="34" borderId="10" xfId="63" applyNumberFormat="1" applyFont="1" applyFill="1" applyBorder="1" applyAlignment="1" applyProtection="1">
      <alignment horizontal="center" vertical="center" wrapText="1"/>
      <protection hidden="1"/>
    </xf>
    <xf numFmtId="4" fontId="16" fillId="34" borderId="10" xfId="0" applyNumberFormat="1" applyFont="1" applyFill="1" applyBorder="1" applyAlignment="1">
      <alignment horizontal="center" vertical="center"/>
    </xf>
    <xf numFmtId="3" fontId="16" fillId="34" borderId="10" xfId="63" applyNumberFormat="1" applyFont="1" applyFill="1" applyBorder="1" applyAlignment="1">
      <alignment horizontal="center" vertical="center" wrapText="1"/>
      <protection/>
    </xf>
    <xf numFmtId="3" fontId="16" fillId="34" borderId="10" xfId="63" applyNumberFormat="1" applyFont="1" applyFill="1" applyBorder="1" applyAlignment="1" quotePrefix="1">
      <alignment horizontal="center" vertical="center" wrapText="1"/>
      <protection/>
    </xf>
    <xf numFmtId="3" fontId="16" fillId="34" borderId="13" xfId="63" applyNumberFormat="1" applyFont="1" applyFill="1" applyBorder="1" applyAlignment="1">
      <alignment horizontal="center" vertical="center" wrapText="1"/>
      <protection/>
    </xf>
    <xf numFmtId="0" fontId="16" fillId="34" borderId="0" xfId="0" applyFont="1" applyFill="1" applyAlignment="1">
      <alignment horizontal="center" vertical="center"/>
    </xf>
    <xf numFmtId="3" fontId="16" fillId="33" borderId="10" xfId="0" applyNumberFormat="1" applyFont="1" applyFill="1" applyBorder="1" applyAlignment="1">
      <alignment horizontal="center" vertical="center" wrapText="1"/>
    </xf>
    <xf numFmtId="0" fontId="2" fillId="0" borderId="20" xfId="0" applyFont="1" applyBorder="1" applyAlignment="1">
      <alignment horizontal="center" vertical="center"/>
    </xf>
    <xf numFmtId="0" fontId="35" fillId="0" borderId="10" xfId="0" applyFont="1" applyBorder="1" applyAlignment="1">
      <alignment vertical="center" wrapText="1"/>
    </xf>
    <xf numFmtId="0" fontId="35"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xf>
    <xf numFmtId="14" fontId="20" fillId="0" borderId="10" xfId="0" applyNumberFormat="1" applyFont="1" applyBorder="1" applyAlignment="1" quotePrefix="1">
      <alignment horizontal="right" vertical="center"/>
    </xf>
    <xf numFmtId="14" fontId="20" fillId="0" borderId="10" xfId="0" applyNumberFormat="1" applyFont="1" applyFill="1" applyBorder="1" applyAlignment="1" quotePrefix="1">
      <alignment horizontal="right" vertical="center" wrapText="1"/>
    </xf>
    <xf numFmtId="0" fontId="20" fillId="0" borderId="10" xfId="0" applyFont="1" applyBorder="1" applyAlignment="1">
      <alignment horizontal="left" vertical="center" wrapText="1"/>
    </xf>
    <xf numFmtId="0" fontId="61" fillId="0" borderId="10" xfId="0" applyFont="1" applyBorder="1" applyAlignment="1">
      <alignment/>
    </xf>
    <xf numFmtId="0" fontId="61" fillId="0" borderId="11" xfId="0" applyFont="1" applyBorder="1" applyAlignment="1">
      <alignment/>
    </xf>
    <xf numFmtId="14" fontId="3" fillId="33" borderId="10" xfId="62"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2" applyNumberFormat="1" applyFont="1" applyFill="1" applyBorder="1" applyAlignment="1" applyProtection="1">
      <alignment horizontal="center" vertical="center" wrapText="1"/>
      <protection locked="0"/>
    </xf>
    <xf numFmtId="14" fontId="21" fillId="33" borderId="10" xfId="63"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3" applyFont="1" applyFill="1" applyBorder="1" applyAlignment="1">
      <alignment horizontal="center" vertical="center" wrapText="1"/>
      <protection/>
    </xf>
    <xf numFmtId="0" fontId="86"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10" xfId="0" applyBorder="1" applyAlignment="1">
      <alignment vertical="center" wrapText="1"/>
    </xf>
    <xf numFmtId="0" fontId="85" fillId="0" borderId="10" xfId="0" applyFont="1" applyBorder="1" applyAlignment="1">
      <alignment horizontal="center" wrapText="1"/>
    </xf>
    <xf numFmtId="0" fontId="17" fillId="0" borderId="17" xfId="0" applyFont="1" applyBorder="1" applyAlignment="1">
      <alignment/>
    </xf>
    <xf numFmtId="0" fontId="16" fillId="33" borderId="19" xfId="0" applyFont="1" applyFill="1" applyBorder="1" applyAlignment="1">
      <alignment horizontal="center" vertical="center" wrapText="1"/>
    </xf>
    <xf numFmtId="0" fontId="16" fillId="0" borderId="11" xfId="58" applyFont="1" applyBorder="1" applyAlignment="1">
      <alignment horizontal="center" vertical="center" wrapText="1"/>
      <protection/>
    </xf>
    <xf numFmtId="0" fontId="36" fillId="0" borderId="10" xfId="0" applyFont="1" applyBorder="1" applyAlignment="1">
      <alignment horizontal="center" vertical="center" wrapText="1"/>
    </xf>
    <xf numFmtId="0" fontId="81" fillId="0" borderId="10" xfId="0" applyFont="1" applyBorder="1" applyAlignment="1">
      <alignment horizontal="center" vertical="center"/>
    </xf>
    <xf numFmtId="0" fontId="81" fillId="0" borderId="11" xfId="0" applyNumberFormat="1" applyFont="1" applyBorder="1" applyAlignment="1">
      <alignment horizontal="center" vertical="center" wrapText="1"/>
    </xf>
    <xf numFmtId="0" fontId="61" fillId="0" borderId="10" xfId="0" applyFont="1" applyFill="1" applyBorder="1" applyAlignment="1">
      <alignment vertical="center"/>
    </xf>
    <xf numFmtId="0" fontId="0" fillId="0" borderId="10" xfId="0" applyFill="1" applyBorder="1" applyAlignment="1">
      <alignment vertical="center" wrapText="1"/>
    </xf>
    <xf numFmtId="0" fontId="85" fillId="0" borderId="10" xfId="0" applyFont="1" applyFill="1" applyBorder="1" applyAlignment="1">
      <alignment horizontal="center" wrapText="1"/>
    </xf>
    <xf numFmtId="14" fontId="0" fillId="0" borderId="10" xfId="0" applyNumberFormat="1" applyBorder="1" applyAlignment="1">
      <alignment vertical="center"/>
    </xf>
    <xf numFmtId="0" fontId="31" fillId="0" borderId="10" xfId="0" applyFont="1" applyBorder="1" applyAlignment="1">
      <alignment horizontal="center" vertical="center"/>
    </xf>
    <xf numFmtId="0" fontId="7" fillId="0" borderId="10" xfId="0" applyFont="1" applyFill="1" applyBorder="1" applyAlignment="1">
      <alignment horizontal="center" wrapText="1"/>
    </xf>
    <xf numFmtId="0" fontId="31" fillId="0" borderId="10" xfId="0" applyFont="1" applyFill="1" applyBorder="1" applyAlignment="1">
      <alignment horizontal="center" vertical="center"/>
    </xf>
    <xf numFmtId="0" fontId="17" fillId="0" borderId="21" xfId="0" applyFont="1" applyFill="1" applyBorder="1" applyAlignment="1">
      <alignment/>
    </xf>
    <xf numFmtId="0" fontId="89" fillId="0" borderId="12" xfId="0" applyFont="1" applyBorder="1" applyAlignment="1">
      <alignment horizontal="center" vertical="center" wrapText="1"/>
    </xf>
    <xf numFmtId="0" fontId="81" fillId="0" borderId="11" xfId="0" applyNumberFormat="1" applyFont="1" applyBorder="1" applyAlignment="1">
      <alignment horizontal="center" vertical="center" wrapText="1"/>
    </xf>
    <xf numFmtId="0" fontId="90" fillId="0" borderId="10" xfId="0" applyFont="1" applyFill="1" applyBorder="1" applyAlignment="1">
      <alignment horizontal="center" vertical="center" wrapText="1"/>
    </xf>
    <xf numFmtId="0" fontId="91" fillId="0" borderId="10" xfId="0" applyFont="1" applyBorder="1" applyAlignment="1">
      <alignment vertical="center" wrapText="1"/>
    </xf>
    <xf numFmtId="0" fontId="90" fillId="0" borderId="10" xfId="0" applyFont="1" applyBorder="1" applyAlignment="1">
      <alignment vertical="center" wrapText="1"/>
    </xf>
    <xf numFmtId="0" fontId="90" fillId="0" borderId="10" xfId="0" applyFont="1" applyBorder="1" applyAlignment="1">
      <alignment horizontal="center" vertical="center" wrapText="1"/>
    </xf>
    <xf numFmtId="174" fontId="90" fillId="0" borderId="10" xfId="0" applyNumberFormat="1" applyFont="1" applyBorder="1" applyAlignment="1">
      <alignment horizontal="center" vertical="center" wrapText="1"/>
    </xf>
    <xf numFmtId="0" fontId="90" fillId="0" borderId="10" xfId="0" applyFont="1" applyBorder="1" applyAlignment="1">
      <alignment horizontal="center" vertical="center"/>
    </xf>
    <xf numFmtId="14" fontId="90" fillId="0" borderId="10" xfId="0" applyNumberFormat="1" applyFont="1" applyBorder="1" applyAlignment="1" quotePrefix="1">
      <alignment horizontal="right" vertical="center" wrapText="1"/>
    </xf>
    <xf numFmtId="0" fontId="2" fillId="0" borderId="10" xfId="0" applyFont="1" applyBorder="1" applyAlignment="1" quotePrefix="1">
      <alignment horizontal="left" vertical="center" wrapText="1"/>
    </xf>
    <xf numFmtId="0" fontId="0" fillId="0" borderId="10" xfId="0" applyBorder="1" applyAlignment="1">
      <alignment vertical="center"/>
    </xf>
    <xf numFmtId="0" fontId="83" fillId="0" borderId="10" xfId="0" applyFont="1" applyBorder="1" applyAlignment="1">
      <alignment/>
    </xf>
    <xf numFmtId="3" fontId="2" fillId="34" borderId="11" xfId="0" applyNumberFormat="1" applyFont="1" applyFill="1" applyBorder="1" applyAlignment="1">
      <alignment vertical="center" wrapText="1"/>
    </xf>
    <xf numFmtId="0" fontId="38"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89" fillId="0" borderId="10" xfId="0" applyFont="1" applyBorder="1" applyAlignment="1">
      <alignment vertical="center" wrapText="1"/>
    </xf>
    <xf numFmtId="0" fontId="89" fillId="0" borderId="10" xfId="0" applyFont="1" applyBorder="1" applyAlignment="1">
      <alignment wrapText="1"/>
    </xf>
    <xf numFmtId="0" fontId="89" fillId="0" borderId="10" xfId="0" applyFont="1" applyBorder="1" applyAlignment="1">
      <alignment horizontal="center"/>
    </xf>
    <xf numFmtId="0" fontId="89" fillId="0" borderId="10" xfId="0" applyFont="1" applyBorder="1" applyAlignment="1">
      <alignment/>
    </xf>
    <xf numFmtId="14" fontId="89" fillId="0" borderId="10" xfId="0" applyNumberFormat="1" applyFont="1" applyBorder="1" applyAlignment="1">
      <alignment horizontal="center"/>
    </xf>
    <xf numFmtId="0" fontId="34"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2" applyNumberFormat="1" applyFont="1" applyBorder="1" applyAlignment="1" applyProtection="1">
      <alignment horizontal="center" vertical="center" wrapText="1"/>
      <protection locked="0"/>
    </xf>
    <xf numFmtId="0" fontId="38"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2" fillId="33" borderId="10" xfId="0" applyFont="1" applyFill="1" applyBorder="1" applyAlignment="1">
      <alignment horizontal="center" vertical="top" wrapText="1"/>
    </xf>
    <xf numFmtId="0" fontId="82" fillId="33" borderId="10" xfId="0" applyFont="1" applyFill="1" applyBorder="1" applyAlignment="1">
      <alignment horizontal="center" vertical="top"/>
    </xf>
    <xf numFmtId="14" fontId="82" fillId="33" borderId="10" xfId="0" applyNumberFormat="1" applyFont="1" applyFill="1" applyBorder="1" applyAlignment="1">
      <alignment horizontal="center" vertical="top"/>
    </xf>
    <xf numFmtId="0" fontId="82" fillId="0" borderId="10" xfId="0" applyFont="1" applyBorder="1" applyAlignment="1">
      <alignment horizontal="center" vertical="top" wrapText="1"/>
    </xf>
    <xf numFmtId="0" fontId="82" fillId="0" borderId="10" xfId="0" applyFont="1" applyBorder="1" applyAlignment="1">
      <alignment horizontal="center" vertical="top"/>
    </xf>
    <xf numFmtId="14" fontId="82" fillId="0" borderId="10" xfId="0" applyNumberFormat="1" applyFont="1" applyBorder="1" applyAlignment="1">
      <alignment horizontal="center" vertical="top"/>
    </xf>
    <xf numFmtId="14" fontId="82" fillId="0" borderId="10" xfId="0" applyNumberFormat="1" applyFont="1" applyBorder="1" applyAlignment="1">
      <alignment horizontal="center" vertical="center" wrapText="1"/>
    </xf>
    <xf numFmtId="14" fontId="21" fillId="0" borderId="10" xfId="0" applyNumberFormat="1" applyFont="1" applyBorder="1" applyAlignment="1">
      <alignment vertical="center"/>
    </xf>
    <xf numFmtId="0" fontId="81" fillId="0" borderId="10" xfId="0" applyFont="1" applyBorder="1" applyAlignment="1">
      <alignment horizontal="center" vertical="center" wrapText="1"/>
    </xf>
    <xf numFmtId="0" fontId="81" fillId="0" borderId="11" xfId="0" applyNumberFormat="1" applyFont="1" applyBorder="1" applyAlignment="1">
      <alignment horizontal="center" vertical="center" wrapText="1"/>
    </xf>
    <xf numFmtId="0" fontId="81"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1" xfId="64" applyNumberFormat="1" applyFont="1" applyBorder="1" applyAlignment="1" applyProtection="1">
      <alignment horizontal="center" vertical="center" wrapText="1"/>
      <protection locked="0"/>
    </xf>
    <xf numFmtId="49" fontId="3" fillId="0" borderId="12" xfId="64" applyNumberFormat="1" applyFont="1" applyBorder="1" applyAlignment="1" applyProtection="1">
      <alignment horizontal="center" vertical="center" wrapText="1"/>
      <protection locked="0"/>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82" fillId="0" borderId="17" xfId="0" applyFont="1" applyBorder="1" applyAlignment="1">
      <alignment horizontal="center" vertical="center"/>
    </xf>
    <xf numFmtId="0" fontId="8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81" fillId="0" borderId="17" xfId="0" applyNumberFormat="1" applyFont="1" applyBorder="1" applyAlignment="1">
      <alignment horizontal="center" vertical="center" wrapText="1"/>
    </xf>
    <xf numFmtId="0" fontId="81" fillId="0" borderId="15" xfId="0" applyNumberFormat="1" applyFont="1" applyBorder="1" applyAlignment="1">
      <alignment horizontal="center" vertical="center" wrapText="1"/>
    </xf>
    <xf numFmtId="0" fontId="81" fillId="0" borderId="19"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5" fillId="0" borderId="0" xfId="0" applyFont="1" applyAlignment="1">
      <alignment horizontal="center"/>
    </xf>
    <xf numFmtId="0" fontId="6" fillId="0" borderId="17" xfId="0" applyFont="1" applyBorder="1" applyAlignment="1">
      <alignment horizontal="center" vertical="center" wrapText="1"/>
    </xf>
    <xf numFmtId="0" fontId="6" fillId="0" borderId="0" xfId="0" applyFont="1" applyBorder="1" applyAlignment="1">
      <alignment horizontal="center"/>
    </xf>
    <xf numFmtId="0" fontId="10" fillId="0" borderId="0" xfId="0" applyFont="1" applyAlignment="1">
      <alignment horizontal="center" vertical="center" wrapText="1"/>
    </xf>
    <xf numFmtId="0" fontId="12" fillId="0" borderId="14" xfId="0" applyFont="1" applyBorder="1" applyAlignment="1">
      <alignment horizontal="center"/>
    </xf>
    <xf numFmtId="0" fontId="3" fillId="0" borderId="15"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5" fillId="0" borderId="17" xfId="0" applyFont="1" applyBorder="1" applyAlignment="1">
      <alignment horizontal="center"/>
    </xf>
    <xf numFmtId="0" fontId="25" fillId="0" borderId="15" xfId="0" applyFont="1" applyBorder="1" applyAlignment="1">
      <alignment horizontal="center"/>
    </xf>
    <xf numFmtId="0" fontId="25" fillId="0" borderId="19" xfId="0" applyFont="1" applyBorder="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3" xfId="61"/>
    <cellStyle name="Normal_Bieu mau nghiep vu ngay 19.6" xfId="62"/>
    <cellStyle name="Normal_Sheet1" xfId="63"/>
    <cellStyle name="Normal_Sheet1_1" xfId="64"/>
    <cellStyle name="Note" xfId="65"/>
    <cellStyle name="Output" xfId="66"/>
    <cellStyle name="Percent" xfId="67"/>
    <cellStyle name="Title" xfId="68"/>
    <cellStyle name="Total" xfId="69"/>
    <cellStyle name="Warning Text" xfId="70"/>
  </cellStyles>
  <dxfs count="71">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indexed="9"/>
      </font>
    </dxf>
    <dxf>
      <font>
        <color indexed="9"/>
      </font>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277</xdr:row>
      <xdr:rowOff>0</xdr:rowOff>
    </xdr:from>
    <xdr:ext cx="76200" cy="200025"/>
    <xdr:sp fLocksText="0">
      <xdr:nvSpPr>
        <xdr:cNvPr id="1" name="Text Box 1"/>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2" name="Text Box 1"/>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517</xdr:row>
      <xdr:rowOff>19050</xdr:rowOff>
    </xdr:from>
    <xdr:to>
      <xdr:col>1</xdr:col>
      <xdr:colOff>771525</xdr:colOff>
      <xdr:row>517</xdr:row>
      <xdr:rowOff>19050</xdr:rowOff>
    </xdr:to>
    <xdr:sp>
      <xdr:nvSpPr>
        <xdr:cNvPr id="3" name="Line 1"/>
        <xdr:cNvSpPr>
          <a:spLocks/>
        </xdr:cNvSpPr>
      </xdr:nvSpPr>
      <xdr:spPr>
        <a:xfrm>
          <a:off x="419100" y="4557903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517</xdr:row>
      <xdr:rowOff>19050</xdr:rowOff>
    </xdr:from>
    <xdr:to>
      <xdr:col>1</xdr:col>
      <xdr:colOff>771525</xdr:colOff>
      <xdr:row>517</xdr:row>
      <xdr:rowOff>19050</xdr:rowOff>
    </xdr:to>
    <xdr:sp>
      <xdr:nvSpPr>
        <xdr:cNvPr id="4" name="Line 2"/>
        <xdr:cNvSpPr>
          <a:spLocks/>
        </xdr:cNvSpPr>
      </xdr:nvSpPr>
      <xdr:spPr>
        <a:xfrm>
          <a:off x="1571625" y="455790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517</xdr:row>
      <xdr:rowOff>0</xdr:rowOff>
    </xdr:from>
    <xdr:to>
      <xdr:col>2</xdr:col>
      <xdr:colOff>47625</xdr:colOff>
      <xdr:row>517</xdr:row>
      <xdr:rowOff>28575</xdr:rowOff>
    </xdr:to>
    <xdr:sp>
      <xdr:nvSpPr>
        <xdr:cNvPr id="5" name="Line 3"/>
        <xdr:cNvSpPr>
          <a:spLocks/>
        </xdr:cNvSpPr>
      </xdr:nvSpPr>
      <xdr:spPr>
        <a:xfrm flipV="1">
          <a:off x="1571625" y="4557712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517</xdr:row>
      <xdr:rowOff>0</xdr:rowOff>
    </xdr:from>
    <xdr:to>
      <xdr:col>4</xdr:col>
      <xdr:colOff>9525</xdr:colOff>
      <xdr:row>517</xdr:row>
      <xdr:rowOff>0</xdr:rowOff>
    </xdr:to>
    <xdr:sp>
      <xdr:nvSpPr>
        <xdr:cNvPr id="6" name="Line 5"/>
        <xdr:cNvSpPr>
          <a:spLocks/>
        </xdr:cNvSpPr>
      </xdr:nvSpPr>
      <xdr:spPr>
        <a:xfrm>
          <a:off x="2419350" y="4557712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277</xdr:row>
      <xdr:rowOff>0</xdr:rowOff>
    </xdr:from>
    <xdr:ext cx="76200" cy="0"/>
    <xdr:sp fLocksText="0">
      <xdr:nvSpPr>
        <xdr:cNvPr id="7"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8"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9"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10"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347</xdr:row>
      <xdr:rowOff>0</xdr:rowOff>
    </xdr:from>
    <xdr:ext cx="76200" cy="200025"/>
    <xdr:sp fLocksText="0">
      <xdr:nvSpPr>
        <xdr:cNvPr id="11" name="Text Box 2"/>
        <xdr:cNvSpPr txBox="1">
          <a:spLocks noChangeArrowheads="1"/>
        </xdr:cNvSpPr>
      </xdr:nvSpPr>
      <xdr:spPr>
        <a:xfrm>
          <a:off x="1924050" y="30763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2" name="Text Box 1"/>
        <xdr:cNvSpPr txBox="1">
          <a:spLocks noChangeArrowheads="1"/>
        </xdr:cNvSpPr>
      </xdr:nvSpPr>
      <xdr:spPr>
        <a:xfrm>
          <a:off x="1924050" y="257070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3" name="Text Box 1"/>
        <xdr:cNvSpPr txBox="1">
          <a:spLocks noChangeArrowheads="1"/>
        </xdr:cNvSpPr>
      </xdr:nvSpPr>
      <xdr:spPr>
        <a:xfrm>
          <a:off x="1924050" y="257070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313</xdr:row>
      <xdr:rowOff>0</xdr:rowOff>
    </xdr:from>
    <xdr:ext cx="76200" cy="200025"/>
    <xdr:sp fLocksText="0">
      <xdr:nvSpPr>
        <xdr:cNvPr id="14" name="Text Box 2"/>
        <xdr:cNvSpPr txBox="1">
          <a:spLocks noChangeArrowheads="1"/>
        </xdr:cNvSpPr>
      </xdr:nvSpPr>
      <xdr:spPr>
        <a:xfrm>
          <a:off x="1924050" y="28515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269</xdr:row>
      <xdr:rowOff>0</xdr:rowOff>
    </xdr:from>
    <xdr:ext cx="76200" cy="0"/>
    <xdr:sp fLocksText="0">
      <xdr:nvSpPr>
        <xdr:cNvPr id="15" name="Text Box 1"/>
        <xdr:cNvSpPr txBox="1">
          <a:spLocks noChangeArrowheads="1"/>
        </xdr:cNvSpPr>
      </xdr:nvSpPr>
      <xdr:spPr>
        <a:xfrm>
          <a:off x="1924050" y="2514790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269</xdr:row>
      <xdr:rowOff>0</xdr:rowOff>
    </xdr:from>
    <xdr:ext cx="76200" cy="0"/>
    <xdr:sp fLocksText="0">
      <xdr:nvSpPr>
        <xdr:cNvPr id="16" name="Text Box 1"/>
        <xdr:cNvSpPr txBox="1">
          <a:spLocks noChangeArrowheads="1"/>
        </xdr:cNvSpPr>
      </xdr:nvSpPr>
      <xdr:spPr>
        <a:xfrm>
          <a:off x="1924050" y="2514790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310</xdr:row>
      <xdr:rowOff>0</xdr:rowOff>
    </xdr:from>
    <xdr:ext cx="76200" cy="200025"/>
    <xdr:sp fLocksText="0">
      <xdr:nvSpPr>
        <xdr:cNvPr id="17" name="Text Box 2"/>
        <xdr:cNvSpPr txBox="1">
          <a:spLocks noChangeArrowheads="1"/>
        </xdr:cNvSpPr>
      </xdr:nvSpPr>
      <xdr:spPr>
        <a:xfrm>
          <a:off x="1924050" y="28320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18"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307</xdr:row>
      <xdr:rowOff>0</xdr:rowOff>
    </xdr:from>
    <xdr:ext cx="76200" cy="200025"/>
    <xdr:sp fLocksText="0">
      <xdr:nvSpPr>
        <xdr:cNvPr id="19" name="Text Box 1"/>
        <xdr:cNvSpPr txBox="1">
          <a:spLocks noChangeArrowheads="1"/>
        </xdr:cNvSpPr>
      </xdr:nvSpPr>
      <xdr:spPr>
        <a:xfrm>
          <a:off x="1924050" y="28089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0</xdr:rowOff>
    </xdr:from>
    <xdr:ext cx="76200" cy="200025"/>
    <xdr:sp fLocksText="0">
      <xdr:nvSpPr>
        <xdr:cNvPr id="20" name="Text Box 2"/>
        <xdr:cNvSpPr txBox="1">
          <a:spLocks noChangeArrowheads="1"/>
        </xdr:cNvSpPr>
      </xdr:nvSpPr>
      <xdr:spPr>
        <a:xfrm>
          <a:off x="1924050" y="2670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21"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22"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23"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190500</xdr:rowOff>
    </xdr:from>
    <xdr:ext cx="76200" cy="200025"/>
    <xdr:sp fLocksText="0">
      <xdr:nvSpPr>
        <xdr:cNvPr id="24" name="Text Box 1"/>
        <xdr:cNvSpPr txBox="1">
          <a:spLocks noChangeArrowheads="1"/>
        </xdr:cNvSpPr>
      </xdr:nvSpPr>
      <xdr:spPr>
        <a:xfrm>
          <a:off x="1924050" y="2632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25"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26" name="Text Box 2"/>
        <xdr:cNvSpPr txBox="1">
          <a:spLocks noChangeArrowheads="1"/>
        </xdr:cNvSpPr>
      </xdr:nvSpPr>
      <xdr:spPr>
        <a:xfrm>
          <a:off x="1924050" y="28605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518</xdr:row>
      <xdr:rowOff>0</xdr:rowOff>
    </xdr:from>
    <xdr:to>
      <xdr:col>2</xdr:col>
      <xdr:colOff>47625</xdr:colOff>
      <xdr:row>518</xdr:row>
      <xdr:rowOff>28575</xdr:rowOff>
    </xdr:to>
    <xdr:sp>
      <xdr:nvSpPr>
        <xdr:cNvPr id="27" name="Line 3"/>
        <xdr:cNvSpPr>
          <a:spLocks/>
        </xdr:cNvSpPr>
      </xdr:nvSpPr>
      <xdr:spPr>
        <a:xfrm flipV="1">
          <a:off x="1571625" y="4571047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522</xdr:row>
      <xdr:rowOff>0</xdr:rowOff>
    </xdr:from>
    <xdr:to>
      <xdr:col>2</xdr:col>
      <xdr:colOff>47625</xdr:colOff>
      <xdr:row>522</xdr:row>
      <xdr:rowOff>28575</xdr:rowOff>
    </xdr:to>
    <xdr:sp>
      <xdr:nvSpPr>
        <xdr:cNvPr id="28" name="Line 3"/>
        <xdr:cNvSpPr>
          <a:spLocks/>
        </xdr:cNvSpPr>
      </xdr:nvSpPr>
      <xdr:spPr>
        <a:xfrm flipV="1">
          <a:off x="1571625" y="4616100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524</xdr:row>
      <xdr:rowOff>0</xdr:rowOff>
    </xdr:from>
    <xdr:to>
      <xdr:col>2</xdr:col>
      <xdr:colOff>47625</xdr:colOff>
      <xdr:row>524</xdr:row>
      <xdr:rowOff>28575</xdr:rowOff>
    </xdr:to>
    <xdr:sp>
      <xdr:nvSpPr>
        <xdr:cNvPr id="29" name="Line 3"/>
        <xdr:cNvSpPr>
          <a:spLocks/>
        </xdr:cNvSpPr>
      </xdr:nvSpPr>
      <xdr:spPr>
        <a:xfrm flipV="1">
          <a:off x="1571625" y="4636103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518</xdr:row>
      <xdr:rowOff>0</xdr:rowOff>
    </xdr:from>
    <xdr:to>
      <xdr:col>6</xdr:col>
      <xdr:colOff>9525</xdr:colOff>
      <xdr:row>518</xdr:row>
      <xdr:rowOff>0</xdr:rowOff>
    </xdr:to>
    <xdr:sp>
      <xdr:nvSpPr>
        <xdr:cNvPr id="30" name="Line 5"/>
        <xdr:cNvSpPr>
          <a:spLocks/>
        </xdr:cNvSpPr>
      </xdr:nvSpPr>
      <xdr:spPr>
        <a:xfrm>
          <a:off x="4295775" y="4571047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277</xdr:row>
      <xdr:rowOff>0</xdr:rowOff>
    </xdr:from>
    <xdr:ext cx="76200" cy="0"/>
    <xdr:sp fLocksText="0">
      <xdr:nvSpPr>
        <xdr:cNvPr id="31"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32"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33"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190500</xdr:rowOff>
    </xdr:from>
    <xdr:ext cx="76200" cy="200025"/>
    <xdr:sp fLocksText="0">
      <xdr:nvSpPr>
        <xdr:cNvPr id="34" name="Text Box 1"/>
        <xdr:cNvSpPr txBox="1">
          <a:spLocks noChangeArrowheads="1"/>
        </xdr:cNvSpPr>
      </xdr:nvSpPr>
      <xdr:spPr>
        <a:xfrm>
          <a:off x="1924050" y="264042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35"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313</xdr:row>
      <xdr:rowOff>0</xdr:rowOff>
    </xdr:from>
    <xdr:ext cx="76200" cy="200025"/>
    <xdr:sp fLocksText="0">
      <xdr:nvSpPr>
        <xdr:cNvPr id="36" name="Text Box 2"/>
        <xdr:cNvSpPr txBox="1">
          <a:spLocks noChangeArrowheads="1"/>
        </xdr:cNvSpPr>
      </xdr:nvSpPr>
      <xdr:spPr>
        <a:xfrm>
          <a:off x="1924050" y="28515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37"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38" name="Text Box 1"/>
        <xdr:cNvSpPr txBox="1">
          <a:spLocks noChangeArrowheads="1"/>
        </xdr:cNvSpPr>
      </xdr:nvSpPr>
      <xdr:spPr>
        <a:xfrm>
          <a:off x="1924050"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39"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40" name="Text Box 1"/>
        <xdr:cNvSpPr txBox="1">
          <a:spLocks noChangeArrowheads="1"/>
        </xdr:cNvSpPr>
      </xdr:nvSpPr>
      <xdr:spPr>
        <a:xfrm>
          <a:off x="1924050"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41"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42"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43"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44"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190500</xdr:rowOff>
    </xdr:from>
    <xdr:ext cx="76200" cy="200025"/>
    <xdr:sp fLocksText="0">
      <xdr:nvSpPr>
        <xdr:cNvPr id="45" name="Text Box 1"/>
        <xdr:cNvSpPr txBox="1">
          <a:spLocks noChangeArrowheads="1"/>
        </xdr:cNvSpPr>
      </xdr:nvSpPr>
      <xdr:spPr>
        <a:xfrm>
          <a:off x="1924050" y="2632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46"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312</xdr:row>
      <xdr:rowOff>0</xdr:rowOff>
    </xdr:from>
    <xdr:ext cx="76200" cy="200025"/>
    <xdr:sp fLocksText="0">
      <xdr:nvSpPr>
        <xdr:cNvPr id="47" name="Text Box 2"/>
        <xdr:cNvSpPr txBox="1">
          <a:spLocks noChangeArrowheads="1"/>
        </xdr:cNvSpPr>
      </xdr:nvSpPr>
      <xdr:spPr>
        <a:xfrm>
          <a:off x="1924050" y="28466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48"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200025"/>
    <xdr:sp fLocksText="0">
      <xdr:nvSpPr>
        <xdr:cNvPr id="49" name="Text Box 1"/>
        <xdr:cNvSpPr txBox="1">
          <a:spLocks noChangeArrowheads="1"/>
        </xdr:cNvSpPr>
      </xdr:nvSpPr>
      <xdr:spPr>
        <a:xfrm>
          <a:off x="1924050" y="26099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50"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200025"/>
    <xdr:sp fLocksText="0">
      <xdr:nvSpPr>
        <xdr:cNvPr id="51" name="Text Box 1"/>
        <xdr:cNvSpPr txBox="1">
          <a:spLocks noChangeArrowheads="1"/>
        </xdr:cNvSpPr>
      </xdr:nvSpPr>
      <xdr:spPr>
        <a:xfrm>
          <a:off x="1924050" y="26099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52"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280</xdr:row>
      <xdr:rowOff>0</xdr:rowOff>
    </xdr:from>
    <xdr:ext cx="76200" cy="200025"/>
    <xdr:sp fLocksText="0">
      <xdr:nvSpPr>
        <xdr:cNvPr id="53" name="Text Box 1"/>
        <xdr:cNvSpPr txBox="1">
          <a:spLocks noChangeArrowheads="1"/>
        </xdr:cNvSpPr>
      </xdr:nvSpPr>
      <xdr:spPr>
        <a:xfrm>
          <a:off x="1924050"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54"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55"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56"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57"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190500</xdr:rowOff>
    </xdr:from>
    <xdr:ext cx="76200" cy="200025"/>
    <xdr:sp fLocksText="0">
      <xdr:nvSpPr>
        <xdr:cNvPr id="58" name="Text Box 1"/>
        <xdr:cNvSpPr txBox="1">
          <a:spLocks noChangeArrowheads="1"/>
        </xdr:cNvSpPr>
      </xdr:nvSpPr>
      <xdr:spPr>
        <a:xfrm>
          <a:off x="1924050" y="26249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59"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311</xdr:row>
      <xdr:rowOff>0</xdr:rowOff>
    </xdr:from>
    <xdr:ext cx="76200" cy="200025"/>
    <xdr:sp fLocksText="0">
      <xdr:nvSpPr>
        <xdr:cNvPr id="60" name="Text Box 2"/>
        <xdr:cNvSpPr txBox="1">
          <a:spLocks noChangeArrowheads="1"/>
        </xdr:cNvSpPr>
      </xdr:nvSpPr>
      <xdr:spPr>
        <a:xfrm>
          <a:off x="1924050" y="28391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61"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281</xdr:row>
      <xdr:rowOff>0</xdr:rowOff>
    </xdr:from>
    <xdr:ext cx="76200" cy="200025"/>
    <xdr:sp fLocksText="0">
      <xdr:nvSpPr>
        <xdr:cNvPr id="62" name="Text Box 1"/>
        <xdr:cNvSpPr txBox="1">
          <a:spLocks noChangeArrowheads="1"/>
        </xdr:cNvSpPr>
      </xdr:nvSpPr>
      <xdr:spPr>
        <a:xfrm>
          <a:off x="1924050"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63"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281</xdr:row>
      <xdr:rowOff>0</xdr:rowOff>
    </xdr:from>
    <xdr:ext cx="76200" cy="200025"/>
    <xdr:sp fLocksText="0">
      <xdr:nvSpPr>
        <xdr:cNvPr id="64" name="Text Box 1"/>
        <xdr:cNvSpPr txBox="1">
          <a:spLocks noChangeArrowheads="1"/>
        </xdr:cNvSpPr>
      </xdr:nvSpPr>
      <xdr:spPr>
        <a:xfrm>
          <a:off x="1924050"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65"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279</xdr:row>
      <xdr:rowOff>0</xdr:rowOff>
    </xdr:from>
    <xdr:ext cx="76200" cy="200025"/>
    <xdr:sp fLocksText="0">
      <xdr:nvSpPr>
        <xdr:cNvPr id="66" name="Text Box 1"/>
        <xdr:cNvSpPr txBox="1">
          <a:spLocks noChangeArrowheads="1"/>
        </xdr:cNvSpPr>
      </xdr:nvSpPr>
      <xdr:spPr>
        <a:xfrm>
          <a:off x="1924050"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67"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68"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69"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70"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190500</xdr:rowOff>
    </xdr:from>
    <xdr:ext cx="76200" cy="200025"/>
    <xdr:sp fLocksText="0">
      <xdr:nvSpPr>
        <xdr:cNvPr id="71" name="Text Box 1"/>
        <xdr:cNvSpPr txBox="1">
          <a:spLocks noChangeArrowheads="1"/>
        </xdr:cNvSpPr>
      </xdr:nvSpPr>
      <xdr:spPr>
        <a:xfrm>
          <a:off x="1924050" y="26190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72"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311</xdr:row>
      <xdr:rowOff>0</xdr:rowOff>
    </xdr:from>
    <xdr:ext cx="76200" cy="200025"/>
    <xdr:sp fLocksText="0">
      <xdr:nvSpPr>
        <xdr:cNvPr id="73" name="Text Box 2"/>
        <xdr:cNvSpPr txBox="1">
          <a:spLocks noChangeArrowheads="1"/>
        </xdr:cNvSpPr>
      </xdr:nvSpPr>
      <xdr:spPr>
        <a:xfrm>
          <a:off x="1924050" y="28391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74"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280</xdr:row>
      <xdr:rowOff>0</xdr:rowOff>
    </xdr:from>
    <xdr:ext cx="76200" cy="200025"/>
    <xdr:sp fLocksText="0">
      <xdr:nvSpPr>
        <xdr:cNvPr id="75" name="Text Box 1"/>
        <xdr:cNvSpPr txBox="1">
          <a:spLocks noChangeArrowheads="1"/>
        </xdr:cNvSpPr>
      </xdr:nvSpPr>
      <xdr:spPr>
        <a:xfrm>
          <a:off x="1924050"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76"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280</xdr:row>
      <xdr:rowOff>0</xdr:rowOff>
    </xdr:from>
    <xdr:ext cx="76200" cy="200025"/>
    <xdr:sp fLocksText="0">
      <xdr:nvSpPr>
        <xdr:cNvPr id="77" name="Text Box 1"/>
        <xdr:cNvSpPr txBox="1">
          <a:spLocks noChangeArrowheads="1"/>
        </xdr:cNvSpPr>
      </xdr:nvSpPr>
      <xdr:spPr>
        <a:xfrm>
          <a:off x="1924050"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78"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278</xdr:row>
      <xdr:rowOff>0</xdr:rowOff>
    </xdr:from>
    <xdr:ext cx="76200" cy="200025"/>
    <xdr:sp fLocksText="0">
      <xdr:nvSpPr>
        <xdr:cNvPr id="79" name="Text Box 1"/>
        <xdr:cNvSpPr txBox="1">
          <a:spLocks noChangeArrowheads="1"/>
        </xdr:cNvSpPr>
      </xdr:nvSpPr>
      <xdr:spPr>
        <a:xfrm>
          <a:off x="1924050" y="258413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80"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81"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82" name="Text Box 1"/>
        <xdr:cNvSpPr txBox="1">
          <a:spLocks noChangeArrowheads="1"/>
        </xdr:cNvSpPr>
      </xdr:nvSpPr>
      <xdr:spPr>
        <a:xfrm>
          <a:off x="1924050" y="257822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83"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190500</xdr:rowOff>
    </xdr:from>
    <xdr:ext cx="76200" cy="200025"/>
    <xdr:sp fLocksText="0">
      <xdr:nvSpPr>
        <xdr:cNvPr id="84" name="Text Box 1"/>
        <xdr:cNvSpPr txBox="1">
          <a:spLocks noChangeArrowheads="1"/>
        </xdr:cNvSpPr>
      </xdr:nvSpPr>
      <xdr:spPr>
        <a:xfrm>
          <a:off x="1924050" y="26541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85"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315</xdr:row>
      <xdr:rowOff>0</xdr:rowOff>
    </xdr:from>
    <xdr:ext cx="76200" cy="200025"/>
    <xdr:sp fLocksText="0">
      <xdr:nvSpPr>
        <xdr:cNvPr id="86" name="Text Box 2"/>
        <xdr:cNvSpPr txBox="1">
          <a:spLocks noChangeArrowheads="1"/>
        </xdr:cNvSpPr>
      </xdr:nvSpPr>
      <xdr:spPr>
        <a:xfrm>
          <a:off x="1924050" y="28704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266</xdr:row>
      <xdr:rowOff>0</xdr:rowOff>
    </xdr:from>
    <xdr:ext cx="76200" cy="200025"/>
    <xdr:sp fLocksText="0">
      <xdr:nvSpPr>
        <xdr:cNvPr id="87" name="Text Box 2"/>
        <xdr:cNvSpPr txBox="1">
          <a:spLocks noChangeArrowheads="1"/>
        </xdr:cNvSpPr>
      </xdr:nvSpPr>
      <xdr:spPr>
        <a:xfrm>
          <a:off x="1924050" y="249183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8" name="Text Box 1"/>
        <xdr:cNvSpPr txBox="1">
          <a:spLocks noChangeArrowheads="1"/>
        </xdr:cNvSpPr>
      </xdr:nvSpPr>
      <xdr:spPr>
        <a:xfrm>
          <a:off x="1924050" y="2630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89"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90" name="Text Box 1"/>
        <xdr:cNvSpPr txBox="1">
          <a:spLocks noChangeArrowheads="1"/>
        </xdr:cNvSpPr>
      </xdr:nvSpPr>
      <xdr:spPr>
        <a:xfrm>
          <a:off x="1924050" y="2630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91" name="Text Box 2"/>
        <xdr:cNvSpPr txBox="1">
          <a:spLocks noChangeArrowheads="1"/>
        </xdr:cNvSpPr>
      </xdr:nvSpPr>
      <xdr:spPr>
        <a:xfrm>
          <a:off x="1924050"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92" name="Text Box 1"/>
        <xdr:cNvSpPr txBox="1">
          <a:spLocks noChangeArrowheads="1"/>
        </xdr:cNvSpPr>
      </xdr:nvSpPr>
      <xdr:spPr>
        <a:xfrm>
          <a:off x="1924050"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180975"/>
    <xdr:sp fLocksText="0">
      <xdr:nvSpPr>
        <xdr:cNvPr id="93" name="Text Box 2"/>
        <xdr:cNvSpPr txBox="1">
          <a:spLocks noChangeArrowheads="1"/>
        </xdr:cNvSpPr>
      </xdr:nvSpPr>
      <xdr:spPr>
        <a:xfrm>
          <a:off x="1924050" y="2578227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94"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95"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190500</xdr:rowOff>
    </xdr:from>
    <xdr:ext cx="76200" cy="0"/>
    <xdr:sp fLocksText="0">
      <xdr:nvSpPr>
        <xdr:cNvPr id="96" name="Text Box 1"/>
        <xdr:cNvSpPr txBox="1">
          <a:spLocks noChangeArrowheads="1"/>
        </xdr:cNvSpPr>
      </xdr:nvSpPr>
      <xdr:spPr>
        <a:xfrm>
          <a:off x="3533775" y="264042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190500</xdr:rowOff>
    </xdr:from>
    <xdr:ext cx="76200" cy="0"/>
    <xdr:sp fLocksText="0">
      <xdr:nvSpPr>
        <xdr:cNvPr id="97" name="Text Box 1"/>
        <xdr:cNvSpPr txBox="1">
          <a:spLocks noChangeArrowheads="1"/>
        </xdr:cNvSpPr>
      </xdr:nvSpPr>
      <xdr:spPr>
        <a:xfrm>
          <a:off x="3533775" y="264042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0</xdr:rowOff>
    </xdr:from>
    <xdr:ext cx="76200" cy="200025"/>
    <xdr:sp fLocksText="0">
      <xdr:nvSpPr>
        <xdr:cNvPr id="98" name="Text Box 2"/>
        <xdr:cNvSpPr txBox="1">
          <a:spLocks noChangeArrowheads="1"/>
        </xdr:cNvSpPr>
      </xdr:nvSpPr>
      <xdr:spPr>
        <a:xfrm>
          <a:off x="3533775"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99"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00"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01"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02"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03" name="Text Box 1"/>
        <xdr:cNvSpPr txBox="1">
          <a:spLocks noChangeArrowheads="1"/>
        </xdr:cNvSpPr>
      </xdr:nvSpPr>
      <xdr:spPr>
        <a:xfrm>
          <a:off x="3533775" y="2670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180975"/>
    <xdr:sp fLocksText="0">
      <xdr:nvSpPr>
        <xdr:cNvPr id="104" name="Text Box 2"/>
        <xdr:cNvSpPr txBox="1">
          <a:spLocks noChangeArrowheads="1"/>
        </xdr:cNvSpPr>
      </xdr:nvSpPr>
      <xdr:spPr>
        <a:xfrm>
          <a:off x="3533775" y="2596610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05"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106" name="Text Box 2"/>
        <xdr:cNvSpPr txBox="1">
          <a:spLocks noChangeArrowheads="1"/>
        </xdr:cNvSpPr>
      </xdr:nvSpPr>
      <xdr:spPr>
        <a:xfrm>
          <a:off x="3533775" y="29076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674</xdr:row>
      <xdr:rowOff>0</xdr:rowOff>
    </xdr:from>
    <xdr:to>
      <xdr:col>1</xdr:col>
      <xdr:colOff>733425</xdr:colOff>
      <xdr:row>674</xdr:row>
      <xdr:rowOff>0</xdr:rowOff>
    </xdr:to>
    <xdr:sp>
      <xdr:nvSpPr>
        <xdr:cNvPr id="107" name="Line 1"/>
        <xdr:cNvSpPr>
          <a:spLocks/>
        </xdr:cNvSpPr>
      </xdr:nvSpPr>
      <xdr:spPr>
        <a:xfrm>
          <a:off x="419100" y="6075616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674</xdr:row>
      <xdr:rowOff>0</xdr:rowOff>
    </xdr:from>
    <xdr:to>
      <xdr:col>1</xdr:col>
      <xdr:colOff>733425</xdr:colOff>
      <xdr:row>674</xdr:row>
      <xdr:rowOff>0</xdr:rowOff>
    </xdr:to>
    <xdr:sp>
      <xdr:nvSpPr>
        <xdr:cNvPr id="108" name="Line 2"/>
        <xdr:cNvSpPr>
          <a:spLocks/>
        </xdr:cNvSpPr>
      </xdr:nvSpPr>
      <xdr:spPr>
        <a:xfrm>
          <a:off x="1571625" y="60756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674</xdr:row>
      <xdr:rowOff>0</xdr:rowOff>
    </xdr:from>
    <xdr:to>
      <xdr:col>2</xdr:col>
      <xdr:colOff>47625</xdr:colOff>
      <xdr:row>674</xdr:row>
      <xdr:rowOff>0</xdr:rowOff>
    </xdr:to>
    <xdr:sp>
      <xdr:nvSpPr>
        <xdr:cNvPr id="109" name="Line 3"/>
        <xdr:cNvSpPr>
          <a:spLocks/>
        </xdr:cNvSpPr>
      </xdr:nvSpPr>
      <xdr:spPr>
        <a:xfrm flipV="1">
          <a:off x="1571625" y="6075616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674</xdr:row>
      <xdr:rowOff>0</xdr:rowOff>
    </xdr:from>
    <xdr:to>
      <xdr:col>2</xdr:col>
      <xdr:colOff>47625</xdr:colOff>
      <xdr:row>674</xdr:row>
      <xdr:rowOff>0</xdr:rowOff>
    </xdr:to>
    <xdr:sp>
      <xdr:nvSpPr>
        <xdr:cNvPr id="110" name="Line 4"/>
        <xdr:cNvSpPr>
          <a:spLocks/>
        </xdr:cNvSpPr>
      </xdr:nvSpPr>
      <xdr:spPr>
        <a:xfrm flipV="1">
          <a:off x="1571625" y="6075616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674</xdr:row>
      <xdr:rowOff>0</xdr:rowOff>
    </xdr:from>
    <xdr:ext cx="76200" cy="200025"/>
    <xdr:sp fLocksText="0">
      <xdr:nvSpPr>
        <xdr:cNvPr id="111" name="Text Box 1"/>
        <xdr:cNvSpPr txBox="1">
          <a:spLocks noChangeArrowheads="1"/>
        </xdr:cNvSpPr>
      </xdr:nvSpPr>
      <xdr:spPr>
        <a:xfrm>
          <a:off x="3533775" y="60756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674</xdr:row>
      <xdr:rowOff>0</xdr:rowOff>
    </xdr:from>
    <xdr:ext cx="76200" cy="200025"/>
    <xdr:sp fLocksText="0">
      <xdr:nvSpPr>
        <xdr:cNvPr id="112" name="Text Box 1"/>
        <xdr:cNvSpPr txBox="1">
          <a:spLocks noChangeArrowheads="1"/>
        </xdr:cNvSpPr>
      </xdr:nvSpPr>
      <xdr:spPr>
        <a:xfrm>
          <a:off x="3533775" y="60756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661</xdr:row>
      <xdr:rowOff>0</xdr:rowOff>
    </xdr:from>
    <xdr:to>
      <xdr:col>1</xdr:col>
      <xdr:colOff>733425</xdr:colOff>
      <xdr:row>661</xdr:row>
      <xdr:rowOff>0</xdr:rowOff>
    </xdr:to>
    <xdr:sp>
      <xdr:nvSpPr>
        <xdr:cNvPr id="113" name="Line 1"/>
        <xdr:cNvSpPr>
          <a:spLocks/>
        </xdr:cNvSpPr>
      </xdr:nvSpPr>
      <xdr:spPr>
        <a:xfrm>
          <a:off x="419100" y="5929598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661</xdr:row>
      <xdr:rowOff>0</xdr:rowOff>
    </xdr:from>
    <xdr:to>
      <xdr:col>1</xdr:col>
      <xdr:colOff>733425</xdr:colOff>
      <xdr:row>661</xdr:row>
      <xdr:rowOff>0</xdr:rowOff>
    </xdr:to>
    <xdr:sp>
      <xdr:nvSpPr>
        <xdr:cNvPr id="114" name="Line 2"/>
        <xdr:cNvSpPr>
          <a:spLocks/>
        </xdr:cNvSpPr>
      </xdr:nvSpPr>
      <xdr:spPr>
        <a:xfrm>
          <a:off x="1571625" y="59295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661</xdr:row>
      <xdr:rowOff>0</xdr:rowOff>
    </xdr:from>
    <xdr:to>
      <xdr:col>2</xdr:col>
      <xdr:colOff>47625</xdr:colOff>
      <xdr:row>661</xdr:row>
      <xdr:rowOff>0</xdr:rowOff>
    </xdr:to>
    <xdr:sp>
      <xdr:nvSpPr>
        <xdr:cNvPr id="115" name="Line 3"/>
        <xdr:cNvSpPr>
          <a:spLocks/>
        </xdr:cNvSpPr>
      </xdr:nvSpPr>
      <xdr:spPr>
        <a:xfrm flipV="1">
          <a:off x="1571625" y="5929598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661</xdr:row>
      <xdr:rowOff>0</xdr:rowOff>
    </xdr:from>
    <xdr:to>
      <xdr:col>2</xdr:col>
      <xdr:colOff>47625</xdr:colOff>
      <xdr:row>661</xdr:row>
      <xdr:rowOff>0</xdr:rowOff>
    </xdr:to>
    <xdr:sp>
      <xdr:nvSpPr>
        <xdr:cNvPr id="116" name="Line 4"/>
        <xdr:cNvSpPr>
          <a:spLocks/>
        </xdr:cNvSpPr>
      </xdr:nvSpPr>
      <xdr:spPr>
        <a:xfrm flipV="1">
          <a:off x="1571625" y="5929598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661</xdr:row>
      <xdr:rowOff>0</xdr:rowOff>
    </xdr:from>
    <xdr:ext cx="76200" cy="200025"/>
    <xdr:sp fLocksText="0">
      <xdr:nvSpPr>
        <xdr:cNvPr id="117" name="Text Box 1"/>
        <xdr:cNvSpPr txBox="1">
          <a:spLocks noChangeArrowheads="1"/>
        </xdr:cNvSpPr>
      </xdr:nvSpPr>
      <xdr:spPr>
        <a:xfrm>
          <a:off x="3533775" y="59295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661</xdr:row>
      <xdr:rowOff>0</xdr:rowOff>
    </xdr:from>
    <xdr:ext cx="76200" cy="200025"/>
    <xdr:sp fLocksText="0">
      <xdr:nvSpPr>
        <xdr:cNvPr id="118" name="Text Box 1"/>
        <xdr:cNvSpPr txBox="1">
          <a:spLocks noChangeArrowheads="1"/>
        </xdr:cNvSpPr>
      </xdr:nvSpPr>
      <xdr:spPr>
        <a:xfrm>
          <a:off x="3533775" y="59295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662</xdr:row>
      <xdr:rowOff>0</xdr:rowOff>
    </xdr:from>
    <xdr:ext cx="76200" cy="200025"/>
    <xdr:sp fLocksText="0">
      <xdr:nvSpPr>
        <xdr:cNvPr id="119" name="Text Box 1"/>
        <xdr:cNvSpPr txBox="1">
          <a:spLocks noChangeArrowheads="1"/>
        </xdr:cNvSpPr>
      </xdr:nvSpPr>
      <xdr:spPr>
        <a:xfrm>
          <a:off x="3533775" y="59419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662</xdr:row>
      <xdr:rowOff>0</xdr:rowOff>
    </xdr:from>
    <xdr:ext cx="76200" cy="200025"/>
    <xdr:sp fLocksText="0">
      <xdr:nvSpPr>
        <xdr:cNvPr id="120" name="Text Box 1"/>
        <xdr:cNvSpPr txBox="1">
          <a:spLocks noChangeArrowheads="1"/>
        </xdr:cNvSpPr>
      </xdr:nvSpPr>
      <xdr:spPr>
        <a:xfrm>
          <a:off x="3533775" y="59419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662</xdr:row>
      <xdr:rowOff>0</xdr:rowOff>
    </xdr:from>
    <xdr:ext cx="76200" cy="200025"/>
    <xdr:sp fLocksText="0">
      <xdr:nvSpPr>
        <xdr:cNvPr id="121" name="Text Box 1"/>
        <xdr:cNvSpPr txBox="1">
          <a:spLocks noChangeArrowheads="1"/>
        </xdr:cNvSpPr>
      </xdr:nvSpPr>
      <xdr:spPr>
        <a:xfrm>
          <a:off x="3533775" y="59419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662</xdr:row>
      <xdr:rowOff>0</xdr:rowOff>
    </xdr:from>
    <xdr:ext cx="76200" cy="200025"/>
    <xdr:sp fLocksText="0">
      <xdr:nvSpPr>
        <xdr:cNvPr id="122" name="Text Box 1"/>
        <xdr:cNvSpPr txBox="1">
          <a:spLocks noChangeArrowheads="1"/>
        </xdr:cNvSpPr>
      </xdr:nvSpPr>
      <xdr:spPr>
        <a:xfrm>
          <a:off x="3533775" y="59419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663</xdr:row>
      <xdr:rowOff>0</xdr:rowOff>
    </xdr:from>
    <xdr:ext cx="76200" cy="200025"/>
    <xdr:sp fLocksText="0">
      <xdr:nvSpPr>
        <xdr:cNvPr id="123" name="Text Box 1"/>
        <xdr:cNvSpPr txBox="1">
          <a:spLocks noChangeArrowheads="1"/>
        </xdr:cNvSpPr>
      </xdr:nvSpPr>
      <xdr:spPr>
        <a:xfrm>
          <a:off x="3533775" y="59572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663</xdr:row>
      <xdr:rowOff>0</xdr:rowOff>
    </xdr:from>
    <xdr:ext cx="76200" cy="200025"/>
    <xdr:sp fLocksText="0">
      <xdr:nvSpPr>
        <xdr:cNvPr id="124" name="Text Box 1"/>
        <xdr:cNvSpPr txBox="1">
          <a:spLocks noChangeArrowheads="1"/>
        </xdr:cNvSpPr>
      </xdr:nvSpPr>
      <xdr:spPr>
        <a:xfrm>
          <a:off x="3533775" y="59572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664</xdr:row>
      <xdr:rowOff>0</xdr:rowOff>
    </xdr:from>
    <xdr:ext cx="76200" cy="200025"/>
    <xdr:sp fLocksText="0">
      <xdr:nvSpPr>
        <xdr:cNvPr id="125" name="Text Box 1"/>
        <xdr:cNvSpPr txBox="1">
          <a:spLocks noChangeArrowheads="1"/>
        </xdr:cNvSpPr>
      </xdr:nvSpPr>
      <xdr:spPr>
        <a:xfrm>
          <a:off x="3533775" y="59710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664</xdr:row>
      <xdr:rowOff>0</xdr:rowOff>
    </xdr:from>
    <xdr:ext cx="76200" cy="200025"/>
    <xdr:sp fLocksText="0">
      <xdr:nvSpPr>
        <xdr:cNvPr id="126" name="Text Box 1"/>
        <xdr:cNvSpPr txBox="1">
          <a:spLocks noChangeArrowheads="1"/>
        </xdr:cNvSpPr>
      </xdr:nvSpPr>
      <xdr:spPr>
        <a:xfrm>
          <a:off x="3533775" y="59710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665</xdr:row>
      <xdr:rowOff>0</xdr:rowOff>
    </xdr:from>
    <xdr:ext cx="76200" cy="200025"/>
    <xdr:sp fLocksText="0">
      <xdr:nvSpPr>
        <xdr:cNvPr id="127" name="Text Box 1"/>
        <xdr:cNvSpPr txBox="1">
          <a:spLocks noChangeArrowheads="1"/>
        </xdr:cNvSpPr>
      </xdr:nvSpPr>
      <xdr:spPr>
        <a:xfrm>
          <a:off x="3533775" y="59801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665</xdr:row>
      <xdr:rowOff>0</xdr:rowOff>
    </xdr:from>
    <xdr:ext cx="76200" cy="200025"/>
    <xdr:sp fLocksText="0">
      <xdr:nvSpPr>
        <xdr:cNvPr id="128" name="Text Box 1"/>
        <xdr:cNvSpPr txBox="1">
          <a:spLocks noChangeArrowheads="1"/>
        </xdr:cNvSpPr>
      </xdr:nvSpPr>
      <xdr:spPr>
        <a:xfrm>
          <a:off x="3533775" y="59801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666</xdr:row>
      <xdr:rowOff>0</xdr:rowOff>
    </xdr:from>
    <xdr:ext cx="76200" cy="200025"/>
    <xdr:sp fLocksText="0">
      <xdr:nvSpPr>
        <xdr:cNvPr id="129" name="Text Box 1"/>
        <xdr:cNvSpPr txBox="1">
          <a:spLocks noChangeArrowheads="1"/>
        </xdr:cNvSpPr>
      </xdr:nvSpPr>
      <xdr:spPr>
        <a:xfrm>
          <a:off x="3533775" y="59893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666</xdr:row>
      <xdr:rowOff>0</xdr:rowOff>
    </xdr:from>
    <xdr:ext cx="76200" cy="200025"/>
    <xdr:sp fLocksText="0">
      <xdr:nvSpPr>
        <xdr:cNvPr id="130" name="Text Box 1"/>
        <xdr:cNvSpPr txBox="1">
          <a:spLocks noChangeArrowheads="1"/>
        </xdr:cNvSpPr>
      </xdr:nvSpPr>
      <xdr:spPr>
        <a:xfrm>
          <a:off x="3533775" y="59893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667</xdr:row>
      <xdr:rowOff>0</xdr:rowOff>
    </xdr:from>
    <xdr:ext cx="76200" cy="200025"/>
    <xdr:sp fLocksText="0">
      <xdr:nvSpPr>
        <xdr:cNvPr id="131" name="Text Box 1"/>
        <xdr:cNvSpPr txBox="1">
          <a:spLocks noChangeArrowheads="1"/>
        </xdr:cNvSpPr>
      </xdr:nvSpPr>
      <xdr:spPr>
        <a:xfrm>
          <a:off x="3533775" y="59984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667</xdr:row>
      <xdr:rowOff>0</xdr:rowOff>
    </xdr:from>
    <xdr:ext cx="76200" cy="200025"/>
    <xdr:sp fLocksText="0">
      <xdr:nvSpPr>
        <xdr:cNvPr id="132" name="Text Box 1"/>
        <xdr:cNvSpPr txBox="1">
          <a:spLocks noChangeArrowheads="1"/>
        </xdr:cNvSpPr>
      </xdr:nvSpPr>
      <xdr:spPr>
        <a:xfrm>
          <a:off x="3533775" y="59984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677</xdr:row>
      <xdr:rowOff>0</xdr:rowOff>
    </xdr:from>
    <xdr:ext cx="76200" cy="200025"/>
    <xdr:sp fLocksText="0">
      <xdr:nvSpPr>
        <xdr:cNvPr id="133" name="Text Box 1"/>
        <xdr:cNvSpPr txBox="1">
          <a:spLocks noChangeArrowheads="1"/>
        </xdr:cNvSpPr>
      </xdr:nvSpPr>
      <xdr:spPr>
        <a:xfrm>
          <a:off x="3533775" y="61167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677</xdr:row>
      <xdr:rowOff>0</xdr:rowOff>
    </xdr:from>
    <xdr:ext cx="76200" cy="200025"/>
    <xdr:sp fLocksText="0">
      <xdr:nvSpPr>
        <xdr:cNvPr id="134" name="Text Box 1"/>
        <xdr:cNvSpPr txBox="1">
          <a:spLocks noChangeArrowheads="1"/>
        </xdr:cNvSpPr>
      </xdr:nvSpPr>
      <xdr:spPr>
        <a:xfrm>
          <a:off x="3533775" y="61167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5" name="Text Box 1"/>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6"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7"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8" name="Text Box 1"/>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39"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40" name="Text Box 1"/>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41" name="Text Box 2"/>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42" name="Text Box 1"/>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190500</xdr:rowOff>
    </xdr:from>
    <xdr:ext cx="76200" cy="0"/>
    <xdr:sp fLocksText="0">
      <xdr:nvSpPr>
        <xdr:cNvPr id="143" name="Text Box 1"/>
        <xdr:cNvSpPr txBox="1">
          <a:spLocks noChangeArrowheads="1"/>
        </xdr:cNvSpPr>
      </xdr:nvSpPr>
      <xdr:spPr>
        <a:xfrm>
          <a:off x="3533775" y="264042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190500</xdr:rowOff>
    </xdr:from>
    <xdr:ext cx="76200" cy="0"/>
    <xdr:sp fLocksText="0">
      <xdr:nvSpPr>
        <xdr:cNvPr id="144" name="Text Box 1"/>
        <xdr:cNvSpPr txBox="1">
          <a:spLocks noChangeArrowheads="1"/>
        </xdr:cNvSpPr>
      </xdr:nvSpPr>
      <xdr:spPr>
        <a:xfrm>
          <a:off x="3533775" y="264042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45"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46"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0</xdr:rowOff>
    </xdr:from>
    <xdr:ext cx="76200" cy="200025"/>
    <xdr:sp fLocksText="0">
      <xdr:nvSpPr>
        <xdr:cNvPr id="147" name="Text Box 2"/>
        <xdr:cNvSpPr txBox="1">
          <a:spLocks noChangeArrowheads="1"/>
        </xdr:cNvSpPr>
      </xdr:nvSpPr>
      <xdr:spPr>
        <a:xfrm>
          <a:off x="3533775"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319</xdr:row>
      <xdr:rowOff>0</xdr:rowOff>
    </xdr:from>
    <xdr:ext cx="76200" cy="200025"/>
    <xdr:sp fLocksText="0">
      <xdr:nvSpPr>
        <xdr:cNvPr id="148" name="Text Box 2"/>
        <xdr:cNvSpPr txBox="1">
          <a:spLocks noChangeArrowheads="1"/>
        </xdr:cNvSpPr>
      </xdr:nvSpPr>
      <xdr:spPr>
        <a:xfrm>
          <a:off x="3533775" y="28961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49"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50"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51"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52"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53"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54" name="Text Box 1"/>
        <xdr:cNvSpPr txBox="1">
          <a:spLocks noChangeArrowheads="1"/>
        </xdr:cNvSpPr>
      </xdr:nvSpPr>
      <xdr:spPr>
        <a:xfrm>
          <a:off x="3533775" y="2670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180975"/>
    <xdr:sp fLocksText="0">
      <xdr:nvSpPr>
        <xdr:cNvPr id="155" name="Text Box 2"/>
        <xdr:cNvSpPr txBox="1">
          <a:spLocks noChangeArrowheads="1"/>
        </xdr:cNvSpPr>
      </xdr:nvSpPr>
      <xdr:spPr>
        <a:xfrm>
          <a:off x="3533775" y="2596610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56" name="Text Box 1"/>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57"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58"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59" name="Text Box 1"/>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200025"/>
    <xdr:sp fLocksText="0">
      <xdr:nvSpPr>
        <xdr:cNvPr id="160" name="Text Box 2"/>
        <xdr:cNvSpPr txBox="1">
          <a:spLocks noChangeArrowheads="1"/>
        </xdr:cNvSpPr>
      </xdr:nvSpPr>
      <xdr:spPr>
        <a:xfrm>
          <a:off x="3533775" y="31154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61" name="Text Box 1"/>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62" name="Text Box 2"/>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353</xdr:row>
      <xdr:rowOff>0</xdr:rowOff>
    </xdr:from>
    <xdr:ext cx="76200" cy="514350"/>
    <xdr:sp fLocksText="0">
      <xdr:nvSpPr>
        <xdr:cNvPr id="163" name="Text Box 1"/>
        <xdr:cNvSpPr txBox="1">
          <a:spLocks noChangeArrowheads="1"/>
        </xdr:cNvSpPr>
      </xdr:nvSpPr>
      <xdr:spPr>
        <a:xfrm>
          <a:off x="3533775" y="3115437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164"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165"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66"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67"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68"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317</xdr:row>
      <xdr:rowOff>0</xdr:rowOff>
    </xdr:from>
    <xdr:ext cx="76200" cy="200025"/>
    <xdr:sp fLocksText="0">
      <xdr:nvSpPr>
        <xdr:cNvPr id="169" name="Text Box 2"/>
        <xdr:cNvSpPr txBox="1">
          <a:spLocks noChangeArrowheads="1"/>
        </xdr:cNvSpPr>
      </xdr:nvSpPr>
      <xdr:spPr>
        <a:xfrm>
          <a:off x="3533775" y="28845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70"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71"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172"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73"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174"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75"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176"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77" name="Text Box 1"/>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78"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79"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80" name="Text Box 1"/>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181"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514350"/>
    <xdr:sp fLocksText="0">
      <xdr:nvSpPr>
        <xdr:cNvPr id="182" name="Text Box 1"/>
        <xdr:cNvSpPr txBox="1">
          <a:spLocks noChangeArrowheads="1"/>
        </xdr:cNvSpPr>
      </xdr:nvSpPr>
      <xdr:spPr>
        <a:xfrm>
          <a:off x="3533775" y="309857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514350"/>
    <xdr:sp fLocksText="0">
      <xdr:nvSpPr>
        <xdr:cNvPr id="183" name="Text Box 2"/>
        <xdr:cNvSpPr txBox="1">
          <a:spLocks noChangeArrowheads="1"/>
        </xdr:cNvSpPr>
      </xdr:nvSpPr>
      <xdr:spPr>
        <a:xfrm>
          <a:off x="3533775" y="309857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514350"/>
    <xdr:sp fLocksText="0">
      <xdr:nvSpPr>
        <xdr:cNvPr id="184" name="Text Box 1"/>
        <xdr:cNvSpPr txBox="1">
          <a:spLocks noChangeArrowheads="1"/>
        </xdr:cNvSpPr>
      </xdr:nvSpPr>
      <xdr:spPr>
        <a:xfrm>
          <a:off x="3533775" y="3098577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185"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186"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87"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0</xdr:rowOff>
    </xdr:from>
    <xdr:ext cx="76200" cy="200025"/>
    <xdr:sp fLocksText="0">
      <xdr:nvSpPr>
        <xdr:cNvPr id="188" name="Text Box 1"/>
        <xdr:cNvSpPr txBox="1">
          <a:spLocks noChangeArrowheads="1"/>
        </xdr:cNvSpPr>
      </xdr:nvSpPr>
      <xdr:spPr>
        <a:xfrm>
          <a:off x="3533775" y="26884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189"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317</xdr:row>
      <xdr:rowOff>0</xdr:rowOff>
    </xdr:from>
    <xdr:ext cx="76200" cy="200025"/>
    <xdr:sp fLocksText="0">
      <xdr:nvSpPr>
        <xdr:cNvPr id="190" name="Text Box 2"/>
        <xdr:cNvSpPr txBox="1">
          <a:spLocks noChangeArrowheads="1"/>
        </xdr:cNvSpPr>
      </xdr:nvSpPr>
      <xdr:spPr>
        <a:xfrm>
          <a:off x="3533775" y="28845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191"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92"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193"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94"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195"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96"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197"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98" name="Text Box 1"/>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99" name="Text Box 2"/>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200" name="Text Box 2"/>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201" name="Text Box 1"/>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202" name="Text Box 2"/>
        <xdr:cNvSpPr txBox="1">
          <a:spLocks noChangeArrowheads="1"/>
        </xdr:cNvSpPr>
      </xdr:nvSpPr>
      <xdr:spPr>
        <a:xfrm>
          <a:off x="3533775" y="30935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203" name="Text Box 1"/>
        <xdr:cNvSpPr txBox="1">
          <a:spLocks noChangeArrowheads="1"/>
        </xdr:cNvSpPr>
      </xdr:nvSpPr>
      <xdr:spPr>
        <a:xfrm>
          <a:off x="3533775" y="3093529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204" name="Text Box 2"/>
        <xdr:cNvSpPr txBox="1">
          <a:spLocks noChangeArrowheads="1"/>
        </xdr:cNvSpPr>
      </xdr:nvSpPr>
      <xdr:spPr>
        <a:xfrm>
          <a:off x="3533775" y="3093529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205" name="Text Box 1"/>
        <xdr:cNvSpPr txBox="1">
          <a:spLocks noChangeArrowheads="1"/>
        </xdr:cNvSpPr>
      </xdr:nvSpPr>
      <xdr:spPr>
        <a:xfrm>
          <a:off x="3533775" y="3093529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06"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07"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08"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09"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210"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211"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12"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13"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14"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15"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16"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217"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316</xdr:row>
      <xdr:rowOff>0</xdr:rowOff>
    </xdr:from>
    <xdr:ext cx="76200" cy="200025"/>
    <xdr:sp fLocksText="0">
      <xdr:nvSpPr>
        <xdr:cNvPr id="218" name="Text Box 2"/>
        <xdr:cNvSpPr txBox="1">
          <a:spLocks noChangeArrowheads="1"/>
        </xdr:cNvSpPr>
      </xdr:nvSpPr>
      <xdr:spPr>
        <a:xfrm>
          <a:off x="3533775" y="28791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19" name="Text Box 1"/>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20"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21"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22" name="Text Box 1"/>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23"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24" name="Text Box 1"/>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25" name="Text Box 2"/>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26" name="Text Box 1"/>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7"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8"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9" name="Text Box 2"/>
        <xdr:cNvSpPr txBox="1">
          <a:spLocks noChangeArrowheads="1"/>
        </xdr:cNvSpPr>
      </xdr:nvSpPr>
      <xdr:spPr>
        <a:xfrm>
          <a:off x="3533775" y="3134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30" name="Text Box 2"/>
        <xdr:cNvSpPr txBox="1">
          <a:spLocks noChangeArrowheads="1"/>
        </xdr:cNvSpPr>
      </xdr:nvSpPr>
      <xdr:spPr>
        <a:xfrm>
          <a:off x="3533775" y="3134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231" name="Text Box 2"/>
        <xdr:cNvSpPr txBox="1">
          <a:spLocks noChangeArrowheads="1"/>
        </xdr:cNvSpPr>
      </xdr:nvSpPr>
      <xdr:spPr>
        <a:xfrm>
          <a:off x="3533775" y="31542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232" name="Text Box 2"/>
        <xdr:cNvSpPr txBox="1">
          <a:spLocks noChangeArrowheads="1"/>
        </xdr:cNvSpPr>
      </xdr:nvSpPr>
      <xdr:spPr>
        <a:xfrm>
          <a:off x="3533775" y="31542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233" name="Text Box 2"/>
        <xdr:cNvSpPr txBox="1">
          <a:spLocks noChangeArrowheads="1"/>
        </xdr:cNvSpPr>
      </xdr:nvSpPr>
      <xdr:spPr>
        <a:xfrm>
          <a:off x="3533775" y="3167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234" name="Text Box 2"/>
        <xdr:cNvSpPr txBox="1">
          <a:spLocks noChangeArrowheads="1"/>
        </xdr:cNvSpPr>
      </xdr:nvSpPr>
      <xdr:spPr>
        <a:xfrm>
          <a:off x="3533775" y="3167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5" name="Text Box 2"/>
        <xdr:cNvSpPr txBox="1">
          <a:spLocks noChangeArrowheads="1"/>
        </xdr:cNvSpPr>
      </xdr:nvSpPr>
      <xdr:spPr>
        <a:xfrm>
          <a:off x="3533775" y="32838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6" name="Text Box 2"/>
        <xdr:cNvSpPr txBox="1">
          <a:spLocks noChangeArrowheads="1"/>
        </xdr:cNvSpPr>
      </xdr:nvSpPr>
      <xdr:spPr>
        <a:xfrm>
          <a:off x="3533775" y="32838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7" name="Text Box 2"/>
        <xdr:cNvSpPr txBox="1">
          <a:spLocks noChangeArrowheads="1"/>
        </xdr:cNvSpPr>
      </xdr:nvSpPr>
      <xdr:spPr>
        <a:xfrm>
          <a:off x="3533775" y="32838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8" name="Text Box 2"/>
        <xdr:cNvSpPr txBox="1">
          <a:spLocks noChangeArrowheads="1"/>
        </xdr:cNvSpPr>
      </xdr:nvSpPr>
      <xdr:spPr>
        <a:xfrm>
          <a:off x="3533775" y="32838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9" name="Text Box 2"/>
        <xdr:cNvSpPr txBox="1">
          <a:spLocks noChangeArrowheads="1"/>
        </xdr:cNvSpPr>
      </xdr:nvSpPr>
      <xdr:spPr>
        <a:xfrm>
          <a:off x="3533775" y="31802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40" name="Text Box 2"/>
        <xdr:cNvSpPr txBox="1">
          <a:spLocks noChangeArrowheads="1"/>
        </xdr:cNvSpPr>
      </xdr:nvSpPr>
      <xdr:spPr>
        <a:xfrm>
          <a:off x="3533775" y="31802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41"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42"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43"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44"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45"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46"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47"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248"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249"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316</xdr:row>
      <xdr:rowOff>0</xdr:rowOff>
    </xdr:from>
    <xdr:ext cx="76200" cy="200025"/>
    <xdr:sp fLocksText="0">
      <xdr:nvSpPr>
        <xdr:cNvPr id="250" name="Text Box 2"/>
        <xdr:cNvSpPr txBox="1">
          <a:spLocks noChangeArrowheads="1"/>
        </xdr:cNvSpPr>
      </xdr:nvSpPr>
      <xdr:spPr>
        <a:xfrm>
          <a:off x="3533775" y="28791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51"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52"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53"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54"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55"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56"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257"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58" name="Text Box 1"/>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59"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60"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61" name="Text Box 1"/>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62" name="Text Box 2"/>
        <xdr:cNvSpPr txBox="1">
          <a:spLocks noChangeArrowheads="1"/>
        </xdr:cNvSpPr>
      </xdr:nvSpPr>
      <xdr:spPr>
        <a:xfrm>
          <a:off x="3533775" y="30884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63" name="Text Box 1"/>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64" name="Text Box 2"/>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65" name="Text Box 1"/>
        <xdr:cNvSpPr txBox="1">
          <a:spLocks noChangeArrowheads="1"/>
        </xdr:cNvSpPr>
      </xdr:nvSpPr>
      <xdr:spPr>
        <a:xfrm>
          <a:off x="3533775" y="308848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6" name="Text Box 2"/>
        <xdr:cNvSpPr txBox="1">
          <a:spLocks noChangeArrowheads="1"/>
        </xdr:cNvSpPr>
      </xdr:nvSpPr>
      <xdr:spPr>
        <a:xfrm>
          <a:off x="3533775" y="3134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7" name="Text Box 2"/>
        <xdr:cNvSpPr txBox="1">
          <a:spLocks noChangeArrowheads="1"/>
        </xdr:cNvSpPr>
      </xdr:nvSpPr>
      <xdr:spPr>
        <a:xfrm>
          <a:off x="3533775" y="31348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8"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9"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70"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71" name="Text Box 2"/>
        <xdr:cNvSpPr txBox="1">
          <a:spLocks noChangeArrowheads="1"/>
        </xdr:cNvSpPr>
      </xdr:nvSpPr>
      <xdr:spPr>
        <a:xfrm>
          <a:off x="3533775" y="3206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72" name="Text Box 2"/>
        <xdr:cNvSpPr txBox="1">
          <a:spLocks noChangeArrowheads="1"/>
        </xdr:cNvSpPr>
      </xdr:nvSpPr>
      <xdr:spPr>
        <a:xfrm>
          <a:off x="3533775" y="32708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73" name="Text Box 2"/>
        <xdr:cNvSpPr txBox="1">
          <a:spLocks noChangeArrowheads="1"/>
        </xdr:cNvSpPr>
      </xdr:nvSpPr>
      <xdr:spPr>
        <a:xfrm>
          <a:off x="3533775" y="32708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74" name="Text Box 2"/>
        <xdr:cNvSpPr txBox="1">
          <a:spLocks noChangeArrowheads="1"/>
        </xdr:cNvSpPr>
      </xdr:nvSpPr>
      <xdr:spPr>
        <a:xfrm>
          <a:off x="3533775" y="32708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75" name="Text Box 2"/>
        <xdr:cNvSpPr txBox="1">
          <a:spLocks noChangeArrowheads="1"/>
        </xdr:cNvSpPr>
      </xdr:nvSpPr>
      <xdr:spPr>
        <a:xfrm>
          <a:off x="3533775" y="32708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76"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277"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78"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279"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280"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315</xdr:row>
      <xdr:rowOff>0</xdr:rowOff>
    </xdr:from>
    <xdr:ext cx="76200" cy="200025"/>
    <xdr:sp fLocksText="0">
      <xdr:nvSpPr>
        <xdr:cNvPr id="281" name="Text Box 2"/>
        <xdr:cNvSpPr txBox="1">
          <a:spLocks noChangeArrowheads="1"/>
        </xdr:cNvSpPr>
      </xdr:nvSpPr>
      <xdr:spPr>
        <a:xfrm>
          <a:off x="3533775" y="28704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282"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83"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84"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285"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286"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87"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288"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89" name="Text Box 1"/>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90" name="Text Box 2"/>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91" name="Text Box 2"/>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92" name="Text Box 1"/>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93" name="Text Box 2"/>
        <xdr:cNvSpPr txBox="1">
          <a:spLocks noChangeArrowheads="1"/>
        </xdr:cNvSpPr>
      </xdr:nvSpPr>
      <xdr:spPr>
        <a:xfrm>
          <a:off x="3533775" y="30815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704850"/>
    <xdr:sp fLocksText="0">
      <xdr:nvSpPr>
        <xdr:cNvPr id="294" name="Text Box 1"/>
        <xdr:cNvSpPr txBox="1">
          <a:spLocks noChangeArrowheads="1"/>
        </xdr:cNvSpPr>
      </xdr:nvSpPr>
      <xdr:spPr>
        <a:xfrm>
          <a:off x="3533775" y="3081528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704850"/>
    <xdr:sp fLocksText="0">
      <xdr:nvSpPr>
        <xdr:cNvPr id="295" name="Text Box 2"/>
        <xdr:cNvSpPr txBox="1">
          <a:spLocks noChangeArrowheads="1"/>
        </xdr:cNvSpPr>
      </xdr:nvSpPr>
      <xdr:spPr>
        <a:xfrm>
          <a:off x="3533775" y="3081528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704850"/>
    <xdr:sp fLocksText="0">
      <xdr:nvSpPr>
        <xdr:cNvPr id="296" name="Text Box 1"/>
        <xdr:cNvSpPr txBox="1">
          <a:spLocks noChangeArrowheads="1"/>
        </xdr:cNvSpPr>
      </xdr:nvSpPr>
      <xdr:spPr>
        <a:xfrm>
          <a:off x="3533775" y="3081528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7"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8"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9"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300"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301"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302" name="Text Box 2"/>
        <xdr:cNvSpPr txBox="1">
          <a:spLocks noChangeArrowheads="1"/>
        </xdr:cNvSpPr>
      </xdr:nvSpPr>
      <xdr:spPr>
        <a:xfrm>
          <a:off x="3533775" y="319963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303" name="Text Box 2"/>
        <xdr:cNvSpPr txBox="1">
          <a:spLocks noChangeArrowheads="1"/>
        </xdr:cNvSpPr>
      </xdr:nvSpPr>
      <xdr:spPr>
        <a:xfrm>
          <a:off x="3533775" y="32320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304" name="Text Box 2"/>
        <xdr:cNvSpPr txBox="1">
          <a:spLocks noChangeArrowheads="1"/>
        </xdr:cNvSpPr>
      </xdr:nvSpPr>
      <xdr:spPr>
        <a:xfrm>
          <a:off x="3533775" y="32320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305" name="Text Box 2"/>
        <xdr:cNvSpPr txBox="1">
          <a:spLocks noChangeArrowheads="1"/>
        </xdr:cNvSpPr>
      </xdr:nvSpPr>
      <xdr:spPr>
        <a:xfrm>
          <a:off x="3533775" y="32320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306" name="Text Box 2"/>
        <xdr:cNvSpPr txBox="1">
          <a:spLocks noChangeArrowheads="1"/>
        </xdr:cNvSpPr>
      </xdr:nvSpPr>
      <xdr:spPr>
        <a:xfrm>
          <a:off x="3533775" y="32320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07"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08" name="Text Box 1"/>
        <xdr:cNvSpPr txBox="1">
          <a:spLocks noChangeArrowheads="1"/>
        </xdr:cNvSpPr>
      </xdr:nvSpPr>
      <xdr:spPr>
        <a:xfrm>
          <a:off x="3533775" y="262499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09"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10" name="Text Box 1"/>
        <xdr:cNvSpPr txBox="1">
          <a:spLocks noChangeArrowheads="1"/>
        </xdr:cNvSpPr>
      </xdr:nvSpPr>
      <xdr:spPr>
        <a:xfrm>
          <a:off x="3533775" y="2677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11" name="Text Box 2"/>
        <xdr:cNvSpPr txBox="1">
          <a:spLocks noChangeArrowheads="1"/>
        </xdr:cNvSpPr>
      </xdr:nvSpPr>
      <xdr:spPr>
        <a:xfrm>
          <a:off x="3533775" y="26045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12" name="Text Box 2"/>
        <xdr:cNvSpPr txBox="1">
          <a:spLocks noChangeArrowheads="1"/>
        </xdr:cNvSpPr>
      </xdr:nvSpPr>
      <xdr:spPr>
        <a:xfrm>
          <a:off x="3533775" y="28605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13" name="Text Box 2"/>
        <xdr:cNvSpPr txBox="1">
          <a:spLocks noChangeArrowheads="1"/>
        </xdr:cNvSpPr>
      </xdr:nvSpPr>
      <xdr:spPr>
        <a:xfrm>
          <a:off x="3533775" y="244459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14"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15"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16" name="Text Box 1"/>
        <xdr:cNvSpPr txBox="1">
          <a:spLocks noChangeArrowheads="1"/>
        </xdr:cNvSpPr>
      </xdr:nvSpPr>
      <xdr:spPr>
        <a:xfrm>
          <a:off x="3533775" y="26631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17" name="Text Box 2"/>
        <xdr:cNvSpPr txBox="1">
          <a:spLocks noChangeArrowheads="1"/>
        </xdr:cNvSpPr>
      </xdr:nvSpPr>
      <xdr:spPr>
        <a:xfrm>
          <a:off x="3533775" y="25908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18" name="Text Box 1"/>
        <xdr:cNvSpPr txBox="1">
          <a:spLocks noChangeArrowheads="1"/>
        </xdr:cNvSpPr>
      </xdr:nvSpPr>
      <xdr:spPr>
        <a:xfrm>
          <a:off x="3533775" y="265709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19" name="Text Box 2"/>
        <xdr:cNvSpPr txBox="1">
          <a:spLocks noChangeArrowheads="1"/>
        </xdr:cNvSpPr>
      </xdr:nvSpPr>
      <xdr:spPr>
        <a:xfrm>
          <a:off x="3533775" y="2584132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0" name="Text Box 1"/>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1"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2"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3" name="Text Box 1"/>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24"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25" name="Text Box 1"/>
        <xdr:cNvSpPr txBox="1">
          <a:spLocks noChangeArrowheads="1"/>
        </xdr:cNvSpPr>
      </xdr:nvSpPr>
      <xdr:spPr>
        <a:xfrm>
          <a:off x="3533775" y="3054286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26" name="Text Box 2"/>
        <xdr:cNvSpPr txBox="1">
          <a:spLocks noChangeArrowheads="1"/>
        </xdr:cNvSpPr>
      </xdr:nvSpPr>
      <xdr:spPr>
        <a:xfrm>
          <a:off x="3533775" y="3054286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27" name="Text Box 1"/>
        <xdr:cNvSpPr txBox="1">
          <a:spLocks noChangeArrowheads="1"/>
        </xdr:cNvSpPr>
      </xdr:nvSpPr>
      <xdr:spPr>
        <a:xfrm>
          <a:off x="3533775" y="3054286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8"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9" name="Text Box 2"/>
        <xdr:cNvSpPr txBox="1">
          <a:spLocks noChangeArrowheads="1"/>
        </xdr:cNvSpPr>
      </xdr:nvSpPr>
      <xdr:spPr>
        <a:xfrm>
          <a:off x="3533775" y="3098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30" name="Text Box 2"/>
        <xdr:cNvSpPr txBox="1">
          <a:spLocks noChangeArrowheads="1"/>
        </xdr:cNvSpPr>
      </xdr:nvSpPr>
      <xdr:spPr>
        <a:xfrm>
          <a:off x="3533775" y="31737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31" name="Text Box 2"/>
        <xdr:cNvSpPr txBox="1">
          <a:spLocks noChangeArrowheads="1"/>
        </xdr:cNvSpPr>
      </xdr:nvSpPr>
      <xdr:spPr>
        <a:xfrm>
          <a:off x="3533775" y="31737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32" name="Text Box 2"/>
        <xdr:cNvSpPr txBox="1">
          <a:spLocks noChangeArrowheads="1"/>
        </xdr:cNvSpPr>
      </xdr:nvSpPr>
      <xdr:spPr>
        <a:xfrm>
          <a:off x="3533775" y="31737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33" name="Text Box 2"/>
        <xdr:cNvSpPr txBox="1">
          <a:spLocks noChangeArrowheads="1"/>
        </xdr:cNvSpPr>
      </xdr:nvSpPr>
      <xdr:spPr>
        <a:xfrm>
          <a:off x="3533775" y="31737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190500</xdr:rowOff>
    </xdr:from>
    <xdr:ext cx="76200" cy="0"/>
    <xdr:sp fLocksText="0">
      <xdr:nvSpPr>
        <xdr:cNvPr id="334" name="Text Box 1"/>
        <xdr:cNvSpPr txBox="1">
          <a:spLocks noChangeArrowheads="1"/>
        </xdr:cNvSpPr>
      </xdr:nvSpPr>
      <xdr:spPr>
        <a:xfrm>
          <a:off x="3533775" y="258013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190500</xdr:rowOff>
    </xdr:from>
    <xdr:ext cx="76200" cy="0"/>
    <xdr:sp fLocksText="0">
      <xdr:nvSpPr>
        <xdr:cNvPr id="335" name="Text Box 1"/>
        <xdr:cNvSpPr txBox="1">
          <a:spLocks noChangeArrowheads="1"/>
        </xdr:cNvSpPr>
      </xdr:nvSpPr>
      <xdr:spPr>
        <a:xfrm>
          <a:off x="3533775" y="258013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251</xdr:row>
      <xdr:rowOff>0</xdr:rowOff>
    </xdr:from>
    <xdr:ext cx="76200" cy="200025"/>
    <xdr:sp fLocksText="0">
      <xdr:nvSpPr>
        <xdr:cNvPr id="336" name="Text Box 2"/>
        <xdr:cNvSpPr txBox="1">
          <a:spLocks noChangeArrowheads="1"/>
        </xdr:cNvSpPr>
      </xdr:nvSpPr>
      <xdr:spPr>
        <a:xfrm>
          <a:off x="3533775" y="23952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337" name="Text Box 1"/>
        <xdr:cNvSpPr txBox="1">
          <a:spLocks noChangeArrowheads="1"/>
        </xdr:cNvSpPr>
      </xdr:nvSpPr>
      <xdr:spPr>
        <a:xfrm>
          <a:off x="3533775" y="2630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274</xdr:row>
      <xdr:rowOff>0</xdr:rowOff>
    </xdr:from>
    <xdr:ext cx="76200" cy="200025"/>
    <xdr:sp fLocksText="0">
      <xdr:nvSpPr>
        <xdr:cNvPr id="338" name="Text Box 2"/>
        <xdr:cNvSpPr txBox="1">
          <a:spLocks noChangeArrowheads="1"/>
        </xdr:cNvSpPr>
      </xdr:nvSpPr>
      <xdr:spPr>
        <a:xfrm>
          <a:off x="3533775" y="25556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339" name="Text Box 2"/>
        <xdr:cNvSpPr txBox="1">
          <a:spLocks noChangeArrowheads="1"/>
        </xdr:cNvSpPr>
      </xdr:nvSpPr>
      <xdr:spPr>
        <a:xfrm>
          <a:off x="3533775" y="28089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251</xdr:row>
      <xdr:rowOff>0</xdr:rowOff>
    </xdr:from>
    <xdr:ext cx="76200" cy="200025"/>
    <xdr:sp fLocksText="0">
      <xdr:nvSpPr>
        <xdr:cNvPr id="340" name="Text Box 2"/>
        <xdr:cNvSpPr txBox="1">
          <a:spLocks noChangeArrowheads="1"/>
        </xdr:cNvSpPr>
      </xdr:nvSpPr>
      <xdr:spPr>
        <a:xfrm>
          <a:off x="3533775" y="23952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0</xdr:rowOff>
    </xdr:from>
    <xdr:ext cx="76200" cy="200025"/>
    <xdr:sp fLocksText="0">
      <xdr:nvSpPr>
        <xdr:cNvPr id="341" name="Text Box 1"/>
        <xdr:cNvSpPr txBox="1">
          <a:spLocks noChangeArrowheads="1"/>
        </xdr:cNvSpPr>
      </xdr:nvSpPr>
      <xdr:spPr>
        <a:xfrm>
          <a:off x="3533775"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272</xdr:row>
      <xdr:rowOff>0</xdr:rowOff>
    </xdr:from>
    <xdr:ext cx="76200" cy="200025"/>
    <xdr:sp fLocksText="0">
      <xdr:nvSpPr>
        <xdr:cNvPr id="342" name="Text Box 2"/>
        <xdr:cNvSpPr txBox="1">
          <a:spLocks noChangeArrowheads="1"/>
        </xdr:cNvSpPr>
      </xdr:nvSpPr>
      <xdr:spPr>
        <a:xfrm>
          <a:off x="3533775" y="25406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0</xdr:rowOff>
    </xdr:from>
    <xdr:ext cx="76200" cy="200025"/>
    <xdr:sp fLocksText="0">
      <xdr:nvSpPr>
        <xdr:cNvPr id="343" name="Text Box 1"/>
        <xdr:cNvSpPr txBox="1">
          <a:spLocks noChangeArrowheads="1"/>
        </xdr:cNvSpPr>
      </xdr:nvSpPr>
      <xdr:spPr>
        <a:xfrm>
          <a:off x="3533775" y="26171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272</xdr:row>
      <xdr:rowOff>0</xdr:rowOff>
    </xdr:from>
    <xdr:ext cx="76200" cy="200025"/>
    <xdr:sp fLocksText="0">
      <xdr:nvSpPr>
        <xdr:cNvPr id="344" name="Text Box 2"/>
        <xdr:cNvSpPr txBox="1">
          <a:spLocks noChangeArrowheads="1"/>
        </xdr:cNvSpPr>
      </xdr:nvSpPr>
      <xdr:spPr>
        <a:xfrm>
          <a:off x="3533775" y="25406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0</xdr:rowOff>
    </xdr:from>
    <xdr:ext cx="76200" cy="200025"/>
    <xdr:sp fLocksText="0">
      <xdr:nvSpPr>
        <xdr:cNvPr id="345" name="Text Box 1"/>
        <xdr:cNvSpPr txBox="1">
          <a:spLocks noChangeArrowheads="1"/>
        </xdr:cNvSpPr>
      </xdr:nvSpPr>
      <xdr:spPr>
        <a:xfrm>
          <a:off x="3533775" y="26099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180975"/>
    <xdr:sp fLocksText="0">
      <xdr:nvSpPr>
        <xdr:cNvPr id="346" name="Text Box 2"/>
        <xdr:cNvSpPr txBox="1">
          <a:spLocks noChangeArrowheads="1"/>
        </xdr:cNvSpPr>
      </xdr:nvSpPr>
      <xdr:spPr>
        <a:xfrm>
          <a:off x="3533775" y="253307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47" name="Text Box 1"/>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48" name="Text Box 2"/>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49" name="Text Box 2"/>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50" name="Text Box 1"/>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351" name="Text Box 2"/>
        <xdr:cNvSpPr txBox="1">
          <a:spLocks noChangeArrowheads="1"/>
        </xdr:cNvSpPr>
      </xdr:nvSpPr>
      <xdr:spPr>
        <a:xfrm>
          <a:off x="3533775" y="3013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800100"/>
    <xdr:sp fLocksText="0">
      <xdr:nvSpPr>
        <xdr:cNvPr id="352" name="Text Box 1"/>
        <xdr:cNvSpPr txBox="1">
          <a:spLocks noChangeArrowheads="1"/>
        </xdr:cNvSpPr>
      </xdr:nvSpPr>
      <xdr:spPr>
        <a:xfrm>
          <a:off x="3533775" y="30135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800100"/>
    <xdr:sp fLocksText="0">
      <xdr:nvSpPr>
        <xdr:cNvPr id="353" name="Text Box 2"/>
        <xdr:cNvSpPr txBox="1">
          <a:spLocks noChangeArrowheads="1"/>
        </xdr:cNvSpPr>
      </xdr:nvSpPr>
      <xdr:spPr>
        <a:xfrm>
          <a:off x="3533775" y="30135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800100"/>
    <xdr:sp fLocksText="0">
      <xdr:nvSpPr>
        <xdr:cNvPr id="354" name="Text Box 1"/>
        <xdr:cNvSpPr txBox="1">
          <a:spLocks noChangeArrowheads="1"/>
        </xdr:cNvSpPr>
      </xdr:nvSpPr>
      <xdr:spPr>
        <a:xfrm>
          <a:off x="3533775" y="30135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5"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6" name="Text Box 2"/>
        <xdr:cNvSpPr txBox="1">
          <a:spLocks noChangeArrowheads="1"/>
        </xdr:cNvSpPr>
      </xdr:nvSpPr>
      <xdr:spPr>
        <a:xfrm>
          <a:off x="3533775" y="30542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7"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8"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9"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60" name="Text Box 2"/>
        <xdr:cNvSpPr txBox="1">
          <a:spLocks noChangeArrowheads="1"/>
        </xdr:cNvSpPr>
      </xdr:nvSpPr>
      <xdr:spPr>
        <a:xfrm>
          <a:off x="3533775" y="31283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736"/>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27"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13" width="9.140625" style="3" customWidth="1"/>
  </cols>
  <sheetData>
    <row r="1" spans="1:12" ht="40.5" customHeight="1">
      <c r="A1" s="419" t="s">
        <v>3519</v>
      </c>
      <c r="B1" s="419"/>
      <c r="C1" s="419"/>
      <c r="D1" s="419"/>
      <c r="E1" s="419"/>
      <c r="F1" s="419"/>
      <c r="G1" s="419"/>
      <c r="H1" s="419"/>
      <c r="I1" s="419"/>
      <c r="J1" s="419"/>
      <c r="K1" s="419"/>
      <c r="L1" s="419"/>
    </row>
    <row r="2" spans="1:12" ht="14.25" customHeight="1">
      <c r="A2" s="17"/>
      <c r="B2" s="17"/>
      <c r="C2" s="17"/>
      <c r="D2" s="17"/>
      <c r="E2" s="17"/>
      <c r="F2" s="17"/>
      <c r="G2" s="17"/>
      <c r="H2" s="17"/>
      <c r="I2" s="17"/>
      <c r="J2" s="420"/>
      <c r="K2" s="420"/>
      <c r="L2" s="420"/>
    </row>
    <row r="3" spans="1:113" s="1" customFormat="1" ht="31.5" customHeight="1">
      <c r="A3" s="369" t="s">
        <v>107</v>
      </c>
      <c r="B3" s="369" t="s">
        <v>105</v>
      </c>
      <c r="C3" s="369" t="s">
        <v>106</v>
      </c>
      <c r="D3" s="369" t="s">
        <v>700</v>
      </c>
      <c r="E3" s="369" t="s">
        <v>701</v>
      </c>
      <c r="F3" s="411" t="s">
        <v>103</v>
      </c>
      <c r="G3" s="421"/>
      <c r="H3" s="421"/>
      <c r="I3" s="412"/>
      <c r="J3" s="369" t="s">
        <v>112</v>
      </c>
      <c r="K3" s="369" t="s">
        <v>702</v>
      </c>
      <c r="L3" s="369" t="s">
        <v>104</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row>
    <row r="4" spans="1:113" s="1" customFormat="1" ht="26.25" customHeight="1">
      <c r="A4" s="415"/>
      <c r="B4" s="415"/>
      <c r="C4" s="415"/>
      <c r="D4" s="415"/>
      <c r="E4" s="415"/>
      <c r="F4" s="369" t="s">
        <v>108</v>
      </c>
      <c r="G4" s="411" t="s">
        <v>109</v>
      </c>
      <c r="H4" s="421"/>
      <c r="I4" s="412"/>
      <c r="J4" s="415"/>
      <c r="K4" s="415"/>
      <c r="L4" s="415"/>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row>
    <row r="5" spans="1:113" s="1" customFormat="1" ht="84" customHeight="1">
      <c r="A5" s="370"/>
      <c r="B5" s="370"/>
      <c r="C5" s="370"/>
      <c r="D5" s="370"/>
      <c r="E5" s="370"/>
      <c r="F5" s="370"/>
      <c r="G5" s="8" t="s">
        <v>110</v>
      </c>
      <c r="H5" s="8" t="s">
        <v>2822</v>
      </c>
      <c r="I5" s="8" t="s">
        <v>111</v>
      </c>
      <c r="J5" s="370"/>
      <c r="K5" s="370"/>
      <c r="L5" s="370"/>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row>
    <row r="6" spans="1:113"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s="1" customFormat="1" ht="36.75" customHeight="1">
      <c r="A7" s="424" t="s">
        <v>3529</v>
      </c>
      <c r="B7" s="425"/>
      <c r="C7" s="426"/>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row>
    <row r="8" spans="1:113" s="1" customFormat="1" ht="21" customHeight="1">
      <c r="A8" s="408" t="s">
        <v>2728</v>
      </c>
      <c r="B8" s="409"/>
      <c r="C8" s="410"/>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row>
    <row r="9" spans="1:113" s="1" customFormat="1" ht="15" customHeight="1">
      <c r="A9" s="411" t="s">
        <v>3269</v>
      </c>
      <c r="B9" s="412"/>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row>
    <row r="10" spans="1:113" s="1" customFormat="1" ht="63.75">
      <c r="A10" s="427">
        <v>1</v>
      </c>
      <c r="B10" s="8" t="s">
        <v>28</v>
      </c>
      <c r="C10" s="5" t="s">
        <v>29</v>
      </c>
      <c r="D10" s="5" t="s">
        <v>87</v>
      </c>
      <c r="E10" s="375" t="s">
        <v>2310</v>
      </c>
      <c r="F10" s="4" t="s">
        <v>89</v>
      </c>
      <c r="G10" s="6" t="s">
        <v>39</v>
      </c>
      <c r="H10" s="4"/>
      <c r="I10" s="4"/>
      <c r="J10" s="12">
        <v>43629</v>
      </c>
      <c r="K10" s="5" t="s">
        <v>88</v>
      </c>
      <c r="L10" s="5" t="s">
        <v>699</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row>
    <row r="11" spans="1:113" s="1" customFormat="1" ht="63.75">
      <c r="A11" s="427"/>
      <c r="B11" s="7" t="s">
        <v>2729</v>
      </c>
      <c r="C11" s="5" t="s">
        <v>29</v>
      </c>
      <c r="D11" s="5" t="s">
        <v>87</v>
      </c>
      <c r="E11" s="376"/>
      <c r="F11" s="4" t="s">
        <v>86</v>
      </c>
      <c r="G11" s="6" t="s">
        <v>39</v>
      </c>
      <c r="H11" s="4"/>
      <c r="I11" s="4"/>
      <c r="J11" s="12">
        <v>43629</v>
      </c>
      <c r="K11" s="5" t="s">
        <v>11</v>
      </c>
      <c r="L11" s="5" t="s">
        <v>699</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row>
    <row r="12" spans="1:113" s="1" customFormat="1" ht="66.75" customHeight="1">
      <c r="A12" s="7">
        <v>2</v>
      </c>
      <c r="B12" s="8" t="s">
        <v>2307</v>
      </c>
      <c r="C12" s="5" t="s">
        <v>2308</v>
      </c>
      <c r="D12" s="5" t="s">
        <v>2309</v>
      </c>
      <c r="E12" s="5" t="s">
        <v>2311</v>
      </c>
      <c r="F12" s="5" t="s">
        <v>2617</v>
      </c>
      <c r="G12" s="6" t="s">
        <v>39</v>
      </c>
      <c r="H12" s="4"/>
      <c r="I12" s="4"/>
      <c r="J12" s="12">
        <v>44370</v>
      </c>
      <c r="K12" s="5" t="s">
        <v>2312</v>
      </c>
      <c r="L12" s="5" t="s">
        <v>837</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row>
    <row r="13" spans="1:113" s="1" customFormat="1" ht="90" customHeight="1">
      <c r="A13" s="7">
        <v>3</v>
      </c>
      <c r="B13" s="8" t="s">
        <v>14</v>
      </c>
      <c r="C13" s="5" t="s">
        <v>15</v>
      </c>
      <c r="D13" s="5" t="s">
        <v>18</v>
      </c>
      <c r="E13" s="5" t="s">
        <v>327</v>
      </c>
      <c r="F13" s="4" t="s">
        <v>22</v>
      </c>
      <c r="G13" s="6" t="s">
        <v>39</v>
      </c>
      <c r="H13" s="4"/>
      <c r="I13" s="4"/>
      <c r="J13" s="12">
        <v>40851</v>
      </c>
      <c r="K13" s="5" t="s">
        <v>20</v>
      </c>
      <c r="L13" s="26" t="s">
        <v>699</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row>
    <row r="14" spans="1:113" s="1" customFormat="1" ht="63.75" customHeight="1">
      <c r="A14" s="7">
        <v>4</v>
      </c>
      <c r="B14" s="8" t="s">
        <v>16</v>
      </c>
      <c r="C14" s="10" t="s">
        <v>17</v>
      </c>
      <c r="D14" s="5" t="s">
        <v>19</v>
      </c>
      <c r="E14" s="10" t="s">
        <v>328</v>
      </c>
      <c r="F14" s="4" t="s">
        <v>23</v>
      </c>
      <c r="G14" s="6" t="s">
        <v>39</v>
      </c>
      <c r="H14" s="4"/>
      <c r="I14" s="4"/>
      <c r="J14" s="4"/>
      <c r="K14" s="5" t="s">
        <v>21</v>
      </c>
      <c r="L14" s="26" t="s">
        <v>699</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row>
    <row r="15" spans="1:113" s="1" customFormat="1" ht="63.75">
      <c r="A15" s="7">
        <v>5</v>
      </c>
      <c r="B15" s="8" t="s">
        <v>179</v>
      </c>
      <c r="C15" s="5" t="s">
        <v>180</v>
      </c>
      <c r="D15" s="9" t="s">
        <v>183</v>
      </c>
      <c r="E15" s="9" t="s">
        <v>2618</v>
      </c>
      <c r="F15" s="9" t="s">
        <v>181</v>
      </c>
      <c r="G15" s="5" t="s">
        <v>39</v>
      </c>
      <c r="H15" s="9"/>
      <c r="I15" s="9"/>
      <c r="J15" s="22">
        <v>43942</v>
      </c>
      <c r="K15" s="9" t="s">
        <v>182</v>
      </c>
      <c r="L15" s="26" t="s">
        <v>699</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row>
    <row r="16" spans="1:113" s="1" customFormat="1" ht="89.25" customHeight="1">
      <c r="A16" s="7">
        <v>6</v>
      </c>
      <c r="B16" s="8" t="s">
        <v>194</v>
      </c>
      <c r="C16" s="5" t="s">
        <v>29</v>
      </c>
      <c r="D16" s="9" t="s">
        <v>195</v>
      </c>
      <c r="E16" s="9" t="s">
        <v>196</v>
      </c>
      <c r="F16" s="9" t="s">
        <v>197</v>
      </c>
      <c r="G16" s="5" t="s">
        <v>39</v>
      </c>
      <c r="H16" s="9"/>
      <c r="I16" s="9"/>
      <c r="J16" s="22">
        <v>43606</v>
      </c>
      <c r="K16" s="9" t="s">
        <v>198</v>
      </c>
      <c r="L16" s="11" t="s">
        <v>837</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row>
    <row r="17" spans="1:113" s="1" customFormat="1" ht="153">
      <c r="A17" s="7">
        <v>7</v>
      </c>
      <c r="B17" s="8" t="s">
        <v>202</v>
      </c>
      <c r="C17" s="5" t="s">
        <v>203</v>
      </c>
      <c r="D17" s="9" t="s">
        <v>204</v>
      </c>
      <c r="E17" s="9" t="s">
        <v>205</v>
      </c>
      <c r="F17" s="9" t="s">
        <v>2619</v>
      </c>
      <c r="G17" s="5" t="s">
        <v>39</v>
      </c>
      <c r="H17" s="9"/>
      <c r="I17" s="9"/>
      <c r="J17" s="22">
        <v>42915</v>
      </c>
      <c r="K17" s="9" t="s">
        <v>206</v>
      </c>
      <c r="L17" s="5" t="s">
        <v>837</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1:12" ht="74.25" customHeight="1">
      <c r="A18" s="7">
        <v>8</v>
      </c>
      <c r="B18" s="8" t="s">
        <v>393</v>
      </c>
      <c r="C18" s="5" t="s">
        <v>394</v>
      </c>
      <c r="D18" s="9" t="s">
        <v>395</v>
      </c>
      <c r="E18" s="9" t="s">
        <v>396</v>
      </c>
      <c r="F18" s="9" t="s">
        <v>400</v>
      </c>
      <c r="G18" s="5" t="s">
        <v>39</v>
      </c>
      <c r="H18" s="9"/>
      <c r="I18" s="9"/>
      <c r="J18" s="22">
        <v>43948</v>
      </c>
      <c r="K18" s="9" t="s">
        <v>397</v>
      </c>
      <c r="L18" s="5" t="s">
        <v>837</v>
      </c>
    </row>
    <row r="19" spans="1:12" ht="99" customHeight="1">
      <c r="A19" s="7">
        <v>9</v>
      </c>
      <c r="B19" s="8" t="s">
        <v>1178</v>
      </c>
      <c r="C19" s="5" t="s">
        <v>1179</v>
      </c>
      <c r="D19" s="5" t="s">
        <v>1180</v>
      </c>
      <c r="E19" s="5" t="s">
        <v>1181</v>
      </c>
      <c r="F19" s="9" t="s">
        <v>1182</v>
      </c>
      <c r="G19" s="5"/>
      <c r="H19" s="9"/>
      <c r="I19" s="9"/>
      <c r="J19" s="22">
        <v>44127</v>
      </c>
      <c r="K19" s="9" t="s">
        <v>1183</v>
      </c>
      <c r="L19" s="26"/>
    </row>
    <row r="20" spans="1:12" ht="104.25" customHeight="1">
      <c r="A20" s="7">
        <v>10</v>
      </c>
      <c r="B20" s="8" t="s">
        <v>502</v>
      </c>
      <c r="C20" s="5" t="s">
        <v>503</v>
      </c>
      <c r="D20" s="9" t="s">
        <v>504</v>
      </c>
      <c r="E20" s="9" t="s">
        <v>505</v>
      </c>
      <c r="F20" s="9" t="s">
        <v>838</v>
      </c>
      <c r="G20" s="5" t="s">
        <v>39</v>
      </c>
      <c r="H20" s="9"/>
      <c r="I20" s="9"/>
      <c r="J20" s="22">
        <v>43257</v>
      </c>
      <c r="K20" s="9" t="s">
        <v>506</v>
      </c>
      <c r="L20" s="11" t="s">
        <v>837</v>
      </c>
    </row>
    <row r="21" spans="1:12" ht="144" customHeight="1">
      <c r="A21" s="7">
        <v>11</v>
      </c>
      <c r="B21" s="8" t="s">
        <v>509</v>
      </c>
      <c r="C21" s="5" t="s">
        <v>507</v>
      </c>
      <c r="D21" s="9" t="s">
        <v>508</v>
      </c>
      <c r="E21" s="9" t="s">
        <v>510</v>
      </c>
      <c r="F21" s="5" t="s">
        <v>512</v>
      </c>
      <c r="G21" s="5" t="s">
        <v>39</v>
      </c>
      <c r="H21" s="9"/>
      <c r="I21" s="9"/>
      <c r="J21" s="22">
        <v>44008</v>
      </c>
      <c r="K21" s="9" t="s">
        <v>511</v>
      </c>
      <c r="L21" s="26" t="s">
        <v>837</v>
      </c>
    </row>
    <row r="22" spans="1:12" ht="90" customHeight="1">
      <c r="A22" s="7">
        <v>12</v>
      </c>
      <c r="B22" s="8" t="s">
        <v>577</v>
      </c>
      <c r="C22" s="5" t="s">
        <v>578</v>
      </c>
      <c r="D22" s="9" t="s">
        <v>504</v>
      </c>
      <c r="E22" s="9" t="s">
        <v>579</v>
      </c>
      <c r="F22" s="9" t="s">
        <v>580</v>
      </c>
      <c r="G22" s="5" t="s">
        <v>55</v>
      </c>
      <c r="H22" s="9"/>
      <c r="I22" s="9"/>
      <c r="J22" s="22">
        <v>43307</v>
      </c>
      <c r="K22" s="9" t="s">
        <v>581</v>
      </c>
      <c r="L22" s="26" t="s">
        <v>837</v>
      </c>
    </row>
    <row r="23" spans="1:12" ht="72.75" customHeight="1">
      <c r="A23" s="7">
        <v>13</v>
      </c>
      <c r="B23" s="8" t="s">
        <v>603</v>
      </c>
      <c r="C23" s="5" t="s">
        <v>604</v>
      </c>
      <c r="D23" s="5" t="s">
        <v>1185</v>
      </c>
      <c r="E23" s="9" t="s">
        <v>605</v>
      </c>
      <c r="F23" s="5" t="s">
        <v>606</v>
      </c>
      <c r="G23" s="5" t="s">
        <v>39</v>
      </c>
      <c r="H23" s="9"/>
      <c r="I23" s="9"/>
      <c r="J23" s="22">
        <v>43907</v>
      </c>
      <c r="K23" s="9" t="s">
        <v>607</v>
      </c>
      <c r="L23" s="11" t="s">
        <v>837</v>
      </c>
    </row>
    <row r="24" spans="1:12" ht="92.25" customHeight="1">
      <c r="A24" s="7">
        <v>14</v>
      </c>
      <c r="B24" s="8" t="s">
        <v>839</v>
      </c>
      <c r="C24" s="5" t="s">
        <v>840</v>
      </c>
      <c r="D24" s="9" t="s">
        <v>841</v>
      </c>
      <c r="E24" s="9" t="s">
        <v>842</v>
      </c>
      <c r="F24" s="5" t="s">
        <v>2616</v>
      </c>
      <c r="G24" s="5" t="s">
        <v>39</v>
      </c>
      <c r="H24" s="9"/>
      <c r="I24" s="9"/>
      <c r="J24" s="22">
        <v>43945</v>
      </c>
      <c r="K24" s="9" t="s">
        <v>843</v>
      </c>
      <c r="L24" s="11" t="s">
        <v>837</v>
      </c>
    </row>
    <row r="25" spans="1:12" ht="141" customHeight="1">
      <c r="A25" s="7">
        <v>15</v>
      </c>
      <c r="B25" s="20" t="s">
        <v>914</v>
      </c>
      <c r="C25" s="5" t="s">
        <v>915</v>
      </c>
      <c r="D25" s="9" t="s">
        <v>916</v>
      </c>
      <c r="E25" s="9" t="s">
        <v>917</v>
      </c>
      <c r="F25" s="5" t="s">
        <v>918</v>
      </c>
      <c r="G25" s="5" t="s">
        <v>39</v>
      </c>
      <c r="H25" s="9"/>
      <c r="I25" s="9"/>
      <c r="J25" s="22">
        <v>43887</v>
      </c>
      <c r="K25" s="9" t="s">
        <v>919</v>
      </c>
      <c r="L25" s="11" t="s">
        <v>837</v>
      </c>
    </row>
    <row r="26" spans="1:12" ht="87" customHeight="1">
      <c r="A26" s="7">
        <v>16</v>
      </c>
      <c r="B26" s="8" t="s">
        <v>2307</v>
      </c>
      <c r="C26" s="5" t="s">
        <v>2308</v>
      </c>
      <c r="D26" s="5" t="s">
        <v>2309</v>
      </c>
      <c r="E26" s="10" t="s">
        <v>2504</v>
      </c>
      <c r="F26" s="5" t="s">
        <v>2583</v>
      </c>
      <c r="G26" s="5" t="s">
        <v>39</v>
      </c>
      <c r="H26" s="9"/>
      <c r="I26" s="9"/>
      <c r="J26" s="22">
        <v>44370</v>
      </c>
      <c r="K26" s="9" t="s">
        <v>2505</v>
      </c>
      <c r="L26" s="11" t="s">
        <v>699</v>
      </c>
    </row>
    <row r="27" spans="1:12" ht="99.75" customHeight="1">
      <c r="A27" s="7">
        <v>17</v>
      </c>
      <c r="B27" s="8" t="s">
        <v>2578</v>
      </c>
      <c r="C27" s="5" t="s">
        <v>2579</v>
      </c>
      <c r="D27" s="5" t="s">
        <v>2580</v>
      </c>
      <c r="E27" s="10" t="s">
        <v>2581</v>
      </c>
      <c r="F27" s="5" t="s">
        <v>2582</v>
      </c>
      <c r="G27" s="5" t="s">
        <v>39</v>
      </c>
      <c r="H27" s="9"/>
      <c r="I27" s="9"/>
      <c r="J27" s="22">
        <v>44460</v>
      </c>
      <c r="K27" s="9" t="s">
        <v>2584</v>
      </c>
      <c r="L27" s="11" t="s">
        <v>837</v>
      </c>
    </row>
    <row r="28" spans="1:12" ht="99.75" customHeight="1">
      <c r="A28" s="7">
        <v>18</v>
      </c>
      <c r="B28" s="8" t="s">
        <v>2578</v>
      </c>
      <c r="C28" s="5" t="s">
        <v>2579</v>
      </c>
      <c r="D28" s="5" t="s">
        <v>2580</v>
      </c>
      <c r="E28" s="10" t="s">
        <v>2620</v>
      </c>
      <c r="F28" s="5" t="s">
        <v>2622</v>
      </c>
      <c r="G28" s="5" t="s">
        <v>39</v>
      </c>
      <c r="H28" s="9"/>
      <c r="I28" s="9"/>
      <c r="J28" s="22">
        <v>44498</v>
      </c>
      <c r="K28" s="9" t="s">
        <v>2621</v>
      </c>
      <c r="L28" s="11" t="s">
        <v>837</v>
      </c>
    </row>
    <row r="29" spans="1:12" ht="144" customHeight="1">
      <c r="A29" s="7">
        <v>19</v>
      </c>
      <c r="B29" s="8" t="s">
        <v>2730</v>
      </c>
      <c r="C29" s="5" t="s">
        <v>2731</v>
      </c>
      <c r="D29" s="5" t="s">
        <v>2732</v>
      </c>
      <c r="E29" s="10" t="s">
        <v>2733</v>
      </c>
      <c r="F29" s="5" t="s">
        <v>2734</v>
      </c>
      <c r="G29" s="5" t="s">
        <v>55</v>
      </c>
      <c r="H29" s="9"/>
      <c r="I29" s="9"/>
      <c r="J29" s="22">
        <v>44543</v>
      </c>
      <c r="K29" s="9" t="s">
        <v>2735</v>
      </c>
      <c r="L29" s="5" t="s">
        <v>837</v>
      </c>
    </row>
    <row r="30" spans="1:12" ht="144" customHeight="1">
      <c r="A30" s="7">
        <v>20</v>
      </c>
      <c r="B30" s="8" t="s">
        <v>2736</v>
      </c>
      <c r="C30" s="5" t="s">
        <v>2737</v>
      </c>
      <c r="D30" s="5" t="s">
        <v>2738</v>
      </c>
      <c r="E30" s="10" t="s">
        <v>2739</v>
      </c>
      <c r="F30" s="5" t="s">
        <v>2741</v>
      </c>
      <c r="G30" s="5" t="s">
        <v>55</v>
      </c>
      <c r="H30" s="9"/>
      <c r="I30" s="9"/>
      <c r="J30" s="22">
        <v>44546</v>
      </c>
      <c r="K30" s="9" t="s">
        <v>2740</v>
      </c>
      <c r="L30" s="26" t="s">
        <v>837</v>
      </c>
    </row>
    <row r="31" spans="1:12" ht="144" customHeight="1">
      <c r="A31" s="7">
        <v>21</v>
      </c>
      <c r="B31" s="8" t="s">
        <v>2736</v>
      </c>
      <c r="C31" s="5" t="s">
        <v>2737</v>
      </c>
      <c r="D31" s="5" t="s">
        <v>2742</v>
      </c>
      <c r="E31" s="10" t="s">
        <v>2743</v>
      </c>
      <c r="F31" s="5" t="s">
        <v>2744</v>
      </c>
      <c r="G31" s="5" t="s">
        <v>55</v>
      </c>
      <c r="H31" s="9"/>
      <c r="I31" s="9"/>
      <c r="J31" s="22">
        <v>44546</v>
      </c>
      <c r="K31" s="9" t="s">
        <v>2745</v>
      </c>
      <c r="L31" s="26" t="s">
        <v>837</v>
      </c>
    </row>
    <row r="32" spans="1:12" ht="144" customHeight="1">
      <c r="A32" s="7">
        <v>22</v>
      </c>
      <c r="B32" s="8" t="s">
        <v>2736</v>
      </c>
      <c r="C32" s="5" t="s">
        <v>2737</v>
      </c>
      <c r="D32" s="5" t="s">
        <v>2742</v>
      </c>
      <c r="E32" s="10" t="s">
        <v>2746</v>
      </c>
      <c r="F32" s="5" t="s">
        <v>2747</v>
      </c>
      <c r="G32" s="5" t="s">
        <v>55</v>
      </c>
      <c r="H32" s="9"/>
      <c r="I32" s="9"/>
      <c r="J32" s="22">
        <v>44546</v>
      </c>
      <c r="K32" s="9" t="s">
        <v>2748</v>
      </c>
      <c r="L32" s="26" t="s">
        <v>837</v>
      </c>
    </row>
    <row r="33" spans="1:12" ht="144" customHeight="1">
      <c r="A33" s="7">
        <v>23</v>
      </c>
      <c r="B33" s="8" t="s">
        <v>2736</v>
      </c>
      <c r="C33" s="5" t="s">
        <v>2737</v>
      </c>
      <c r="D33" s="5" t="s">
        <v>2749</v>
      </c>
      <c r="E33" s="10" t="s">
        <v>2750</v>
      </c>
      <c r="F33" s="5" t="s">
        <v>2751</v>
      </c>
      <c r="G33" s="5" t="s">
        <v>55</v>
      </c>
      <c r="H33" s="9"/>
      <c r="I33" s="9"/>
      <c r="J33" s="22">
        <v>44546</v>
      </c>
      <c r="K33" s="9" t="s">
        <v>2752</v>
      </c>
      <c r="L33" s="26" t="s">
        <v>837</v>
      </c>
    </row>
    <row r="34" spans="1:12" ht="144" customHeight="1">
      <c r="A34" s="7">
        <v>24</v>
      </c>
      <c r="B34" s="8" t="s">
        <v>2736</v>
      </c>
      <c r="C34" s="5" t="s">
        <v>2737</v>
      </c>
      <c r="D34" s="5" t="s">
        <v>2749</v>
      </c>
      <c r="E34" s="10" t="s">
        <v>2753</v>
      </c>
      <c r="F34" s="5" t="s">
        <v>2754</v>
      </c>
      <c r="G34" s="5" t="s">
        <v>55</v>
      </c>
      <c r="H34" s="9"/>
      <c r="I34" s="9"/>
      <c r="J34" s="22">
        <v>44546</v>
      </c>
      <c r="K34" s="9" t="s">
        <v>2755</v>
      </c>
      <c r="L34" s="26" t="s">
        <v>837</v>
      </c>
    </row>
    <row r="35" spans="1:12" ht="144" customHeight="1">
      <c r="A35" s="7">
        <v>25</v>
      </c>
      <c r="B35" s="8" t="s">
        <v>3041</v>
      </c>
      <c r="C35" s="5" t="s">
        <v>3042</v>
      </c>
      <c r="D35" s="5" t="s">
        <v>3043</v>
      </c>
      <c r="E35" s="10" t="s">
        <v>3044</v>
      </c>
      <c r="F35" s="5" t="s">
        <v>3040</v>
      </c>
      <c r="G35" s="5" t="s">
        <v>55</v>
      </c>
      <c r="H35" s="9"/>
      <c r="I35" s="9"/>
      <c r="J35" s="22">
        <v>44658</v>
      </c>
      <c r="K35" s="9" t="s">
        <v>3045</v>
      </c>
      <c r="L35" s="26" t="s">
        <v>837</v>
      </c>
    </row>
    <row r="36" spans="1:12" ht="144" customHeight="1">
      <c r="A36" s="7">
        <v>26</v>
      </c>
      <c r="B36" s="8" t="s">
        <v>3047</v>
      </c>
      <c r="C36" s="5" t="s">
        <v>3042</v>
      </c>
      <c r="D36" s="5" t="s">
        <v>3043</v>
      </c>
      <c r="E36" s="10" t="s">
        <v>3048</v>
      </c>
      <c r="F36" s="5" t="s">
        <v>3040</v>
      </c>
      <c r="G36" s="5" t="s">
        <v>55</v>
      </c>
      <c r="H36" s="9"/>
      <c r="I36" s="9"/>
      <c r="J36" s="22">
        <v>44658</v>
      </c>
      <c r="K36" s="9" t="s">
        <v>3046</v>
      </c>
      <c r="L36" s="26" t="s">
        <v>837</v>
      </c>
    </row>
    <row r="37" spans="1:12" ht="144" customHeight="1">
      <c r="A37" s="7">
        <v>27</v>
      </c>
      <c r="B37" s="8" t="s">
        <v>136</v>
      </c>
      <c r="C37" s="5" t="s">
        <v>3052</v>
      </c>
      <c r="D37" s="5" t="s">
        <v>3056</v>
      </c>
      <c r="E37" s="10" t="s">
        <v>3053</v>
      </c>
      <c r="F37" s="5" t="s">
        <v>3054</v>
      </c>
      <c r="G37" s="5" t="s">
        <v>55</v>
      </c>
      <c r="H37" s="9"/>
      <c r="I37" s="9"/>
      <c r="J37" s="22">
        <v>44676</v>
      </c>
      <c r="K37" s="9" t="s">
        <v>3055</v>
      </c>
      <c r="L37" s="26" t="s">
        <v>837</v>
      </c>
    </row>
    <row r="38" spans="1:12" ht="144" customHeight="1">
      <c r="A38" s="7">
        <v>28</v>
      </c>
      <c r="B38" s="8" t="s">
        <v>1174</v>
      </c>
      <c r="C38" s="5" t="s">
        <v>1175</v>
      </c>
      <c r="D38" s="5" t="s">
        <v>1176</v>
      </c>
      <c r="E38" s="10" t="s">
        <v>1177</v>
      </c>
      <c r="F38" s="5" t="s">
        <v>3103</v>
      </c>
      <c r="G38" s="5" t="s">
        <v>55</v>
      </c>
      <c r="H38" s="9"/>
      <c r="I38" s="9"/>
      <c r="J38" s="22">
        <v>44701</v>
      </c>
      <c r="K38" s="9" t="s">
        <v>3220</v>
      </c>
      <c r="L38" s="5" t="s">
        <v>837</v>
      </c>
    </row>
    <row r="39" spans="1:12" ht="144" customHeight="1">
      <c r="A39" s="7">
        <v>29</v>
      </c>
      <c r="B39" s="8" t="s">
        <v>3215</v>
      </c>
      <c r="C39" s="5" t="s">
        <v>3216</v>
      </c>
      <c r="D39" s="5" t="s">
        <v>508</v>
      </c>
      <c r="E39" s="10" t="s">
        <v>3217</v>
      </c>
      <c r="F39" s="333" t="s">
        <v>3218</v>
      </c>
      <c r="G39" s="5" t="s">
        <v>55</v>
      </c>
      <c r="H39" s="9"/>
      <c r="I39" s="9"/>
      <c r="J39" s="22">
        <v>44796</v>
      </c>
      <c r="K39" s="9" t="s">
        <v>3219</v>
      </c>
      <c r="L39" s="26" t="s">
        <v>837</v>
      </c>
    </row>
    <row r="40" spans="1:12" ht="51" customHeight="1">
      <c r="A40" s="411" t="s">
        <v>1251</v>
      </c>
      <c r="B40" s="421"/>
      <c r="C40" s="412"/>
      <c r="D40" s="4"/>
      <c r="E40" s="4"/>
      <c r="F40" s="4"/>
      <c r="G40" s="5"/>
      <c r="H40" s="4"/>
      <c r="I40" s="4"/>
      <c r="J40" s="4"/>
      <c r="K40" s="4"/>
      <c r="L40" s="428"/>
    </row>
    <row r="41" spans="1:12" ht="21.75" customHeight="1">
      <c r="A41" s="411">
        <v>204</v>
      </c>
      <c r="B41" s="412"/>
      <c r="C41" s="4"/>
      <c r="D41" s="4"/>
      <c r="E41" s="4"/>
      <c r="F41" s="4"/>
      <c r="G41" s="4"/>
      <c r="H41" s="4"/>
      <c r="I41" s="4"/>
      <c r="J41" s="4"/>
      <c r="K41" s="4"/>
      <c r="L41" s="428"/>
    </row>
    <row r="42" spans="1:113" ht="108.75" customHeight="1">
      <c r="A42" s="104">
        <v>1</v>
      </c>
      <c r="B42" s="63" t="s">
        <v>1387</v>
      </c>
      <c r="C42" s="63" t="s">
        <v>1388</v>
      </c>
      <c r="D42" s="63" t="s">
        <v>1389</v>
      </c>
      <c r="E42" s="63" t="s">
        <v>1390</v>
      </c>
      <c r="F42" s="63" t="s">
        <v>1391</v>
      </c>
      <c r="G42" s="204">
        <v>50000000</v>
      </c>
      <c r="H42" s="63"/>
      <c r="I42" s="205"/>
      <c r="J42" s="206">
        <v>43987</v>
      </c>
      <c r="K42" s="63" t="s">
        <v>1392</v>
      </c>
      <c r="L42" s="63" t="s">
        <v>1393</v>
      </c>
      <c r="DH42"/>
      <c r="DI42"/>
    </row>
    <row r="43" spans="1:113" ht="134.25" customHeight="1">
      <c r="A43" s="104">
        <v>2</v>
      </c>
      <c r="B43" s="63" t="s">
        <v>1394</v>
      </c>
      <c r="C43" s="63" t="s">
        <v>1395</v>
      </c>
      <c r="D43" s="207" t="s">
        <v>1396</v>
      </c>
      <c r="E43" s="207" t="s">
        <v>1397</v>
      </c>
      <c r="F43" s="207" t="s">
        <v>1398</v>
      </c>
      <c r="G43" s="204">
        <v>112326946</v>
      </c>
      <c r="H43" s="63"/>
      <c r="I43" s="205"/>
      <c r="J43" s="206">
        <v>43567</v>
      </c>
      <c r="K43" s="63" t="s">
        <v>1399</v>
      </c>
      <c r="L43" s="63" t="s">
        <v>1393</v>
      </c>
      <c r="DH43"/>
      <c r="DI43"/>
    </row>
    <row r="44" spans="1:113" ht="132" customHeight="1">
      <c r="A44" s="104">
        <v>3</v>
      </c>
      <c r="B44" s="208" t="s">
        <v>1400</v>
      </c>
      <c r="C44" s="63" t="s">
        <v>1401</v>
      </c>
      <c r="D44" s="207" t="s">
        <v>1402</v>
      </c>
      <c r="E44" s="207" t="s">
        <v>1403</v>
      </c>
      <c r="F44" s="207" t="s">
        <v>1404</v>
      </c>
      <c r="G44" s="204">
        <v>389668360</v>
      </c>
      <c r="H44" s="63"/>
      <c r="I44" s="205"/>
      <c r="J44" s="206">
        <v>44018</v>
      </c>
      <c r="K44" s="206">
        <v>44049</v>
      </c>
      <c r="L44" s="63" t="s">
        <v>1393</v>
      </c>
      <c r="DH44"/>
      <c r="DI44"/>
    </row>
    <row r="45" spans="1:113" ht="74.25" customHeight="1">
      <c r="A45" s="104">
        <v>4</v>
      </c>
      <c r="B45" s="208" t="s">
        <v>1400</v>
      </c>
      <c r="C45" s="63" t="s">
        <v>1401</v>
      </c>
      <c r="D45" s="207" t="s">
        <v>1405</v>
      </c>
      <c r="E45" s="207" t="s">
        <v>1406</v>
      </c>
      <c r="F45" s="207" t="s">
        <v>1407</v>
      </c>
      <c r="G45" s="204">
        <v>337617072</v>
      </c>
      <c r="H45" s="63"/>
      <c r="I45" s="205"/>
      <c r="J45" s="206">
        <v>44018</v>
      </c>
      <c r="K45" s="206">
        <v>44049</v>
      </c>
      <c r="L45" s="63" t="s">
        <v>1393</v>
      </c>
      <c r="DH45"/>
      <c r="DI45"/>
    </row>
    <row r="46" spans="1:113" ht="128.25" customHeight="1">
      <c r="A46" s="104">
        <v>5</v>
      </c>
      <c r="B46" s="208" t="s">
        <v>1400</v>
      </c>
      <c r="C46" s="63" t="s">
        <v>1401</v>
      </c>
      <c r="D46" s="207" t="s">
        <v>1408</v>
      </c>
      <c r="E46" s="207" t="s">
        <v>1409</v>
      </c>
      <c r="F46" s="207" t="s">
        <v>1410</v>
      </c>
      <c r="G46" s="204">
        <v>1337097315</v>
      </c>
      <c r="H46" s="63"/>
      <c r="I46" s="205"/>
      <c r="J46" s="206">
        <v>44018</v>
      </c>
      <c r="K46" s="206">
        <v>44049</v>
      </c>
      <c r="L46" s="63" t="s">
        <v>1393</v>
      </c>
      <c r="DH46"/>
      <c r="DI46"/>
    </row>
    <row r="47" spans="1:113" ht="145.5" customHeight="1">
      <c r="A47" s="104">
        <v>6</v>
      </c>
      <c r="B47" s="208" t="s">
        <v>1411</v>
      </c>
      <c r="C47" s="208" t="s">
        <v>1412</v>
      </c>
      <c r="D47" s="63" t="s">
        <v>1413</v>
      </c>
      <c r="E47" s="63" t="s">
        <v>1414</v>
      </c>
      <c r="F47" s="204" t="s">
        <v>1415</v>
      </c>
      <c r="G47" s="204">
        <v>310000000</v>
      </c>
      <c r="H47" s="204"/>
      <c r="I47" s="209"/>
      <c r="J47" s="206">
        <v>43836</v>
      </c>
      <c r="K47" s="206">
        <v>43836</v>
      </c>
      <c r="L47" s="63" t="s">
        <v>1393</v>
      </c>
      <c r="DH47"/>
      <c r="DI47"/>
    </row>
    <row r="48" spans="1:113" ht="156" customHeight="1">
      <c r="A48" s="104">
        <v>7</v>
      </c>
      <c r="B48" s="208" t="s">
        <v>1411</v>
      </c>
      <c r="C48" s="208" t="s">
        <v>1412</v>
      </c>
      <c r="D48" s="63" t="s">
        <v>1416</v>
      </c>
      <c r="E48" s="63" t="s">
        <v>1417</v>
      </c>
      <c r="F48" s="63" t="s">
        <v>1418</v>
      </c>
      <c r="G48" s="204">
        <v>2500000</v>
      </c>
      <c r="H48" s="63"/>
      <c r="I48" s="63"/>
      <c r="J48" s="206">
        <v>43836</v>
      </c>
      <c r="K48" s="206">
        <v>43836</v>
      </c>
      <c r="L48" s="63" t="s">
        <v>1393</v>
      </c>
      <c r="DH48"/>
      <c r="DI48"/>
    </row>
    <row r="49" spans="1:113" ht="77.25" customHeight="1">
      <c r="A49" s="104">
        <v>8</v>
      </c>
      <c r="B49" s="208" t="s">
        <v>1419</v>
      </c>
      <c r="C49" s="208" t="s">
        <v>1420</v>
      </c>
      <c r="D49" s="63" t="s">
        <v>1421</v>
      </c>
      <c r="E49" s="63" t="s">
        <v>1422</v>
      </c>
      <c r="F49" s="204" t="s">
        <v>1423</v>
      </c>
      <c r="G49" s="204">
        <v>24810000</v>
      </c>
      <c r="H49" s="204"/>
      <c r="I49" s="209"/>
      <c r="J49" s="206">
        <v>43932</v>
      </c>
      <c r="K49" s="206" t="s">
        <v>1424</v>
      </c>
      <c r="L49" s="63" t="s">
        <v>1393</v>
      </c>
      <c r="DH49"/>
      <c r="DI49"/>
    </row>
    <row r="50" spans="1:113" ht="131.25" customHeight="1">
      <c r="A50" s="104">
        <v>9</v>
      </c>
      <c r="B50" s="208" t="s">
        <v>1419</v>
      </c>
      <c r="C50" s="208" t="s">
        <v>1420</v>
      </c>
      <c r="D50" s="63" t="s">
        <v>1425</v>
      </c>
      <c r="E50" s="69" t="s">
        <v>1426</v>
      </c>
      <c r="F50" s="69" t="s">
        <v>1427</v>
      </c>
      <c r="G50" s="204">
        <v>7000000</v>
      </c>
      <c r="H50" s="210"/>
      <c r="I50" s="210"/>
      <c r="J50" s="206">
        <v>43932</v>
      </c>
      <c r="K50" s="206" t="s">
        <v>1428</v>
      </c>
      <c r="L50" s="63" t="s">
        <v>1393</v>
      </c>
      <c r="DH50"/>
      <c r="DI50"/>
    </row>
    <row r="51" spans="1:113" ht="175.5" customHeight="1">
      <c r="A51" s="104">
        <v>10</v>
      </c>
      <c r="B51" s="211" t="s">
        <v>1429</v>
      </c>
      <c r="C51" s="211" t="s">
        <v>1430</v>
      </c>
      <c r="D51" s="63" t="s">
        <v>1431</v>
      </c>
      <c r="E51" s="103" t="s">
        <v>1432</v>
      </c>
      <c r="F51" s="69" t="s">
        <v>1433</v>
      </c>
      <c r="G51" s="212">
        <v>26000000</v>
      </c>
      <c r="H51" s="210"/>
      <c r="I51" s="210"/>
      <c r="J51" s="103" t="s">
        <v>1434</v>
      </c>
      <c r="K51" s="103" t="s">
        <v>1435</v>
      </c>
      <c r="L51" s="63" t="s">
        <v>1393</v>
      </c>
      <c r="DH51"/>
      <c r="DI51"/>
    </row>
    <row r="52" spans="1:113" ht="141" customHeight="1">
      <c r="A52" s="104">
        <v>11</v>
      </c>
      <c r="B52" s="211" t="s">
        <v>1419</v>
      </c>
      <c r="C52" s="211" t="s">
        <v>2623</v>
      </c>
      <c r="D52" s="63" t="s">
        <v>2624</v>
      </c>
      <c r="E52" s="69" t="s">
        <v>2625</v>
      </c>
      <c r="F52" s="69" t="s">
        <v>2626</v>
      </c>
      <c r="G52" s="212">
        <v>2586000</v>
      </c>
      <c r="H52" s="210"/>
      <c r="I52" s="210"/>
      <c r="J52" s="213">
        <v>44447</v>
      </c>
      <c r="K52" s="103" t="s">
        <v>2627</v>
      </c>
      <c r="L52" s="63" t="s">
        <v>1393</v>
      </c>
      <c r="DH52"/>
      <c r="DI52"/>
    </row>
    <row r="53" spans="1:113" ht="138" customHeight="1">
      <c r="A53" s="104">
        <v>12</v>
      </c>
      <c r="B53" s="211" t="s">
        <v>1419</v>
      </c>
      <c r="C53" s="211" t="s">
        <v>2623</v>
      </c>
      <c r="D53" s="63" t="s">
        <v>2628</v>
      </c>
      <c r="E53" s="69" t="s">
        <v>2629</v>
      </c>
      <c r="F53" s="69" t="s">
        <v>2630</v>
      </c>
      <c r="G53" s="212">
        <v>10000000</v>
      </c>
      <c r="H53" s="210"/>
      <c r="I53" s="210"/>
      <c r="J53" s="213">
        <v>44447</v>
      </c>
      <c r="K53" s="103" t="s">
        <v>2631</v>
      </c>
      <c r="L53" s="63" t="s">
        <v>1393</v>
      </c>
      <c r="DH53"/>
      <c r="DI53"/>
    </row>
    <row r="54" spans="1:113" ht="135.75" customHeight="1">
      <c r="A54" s="104">
        <v>13</v>
      </c>
      <c r="B54" s="211" t="s">
        <v>3070</v>
      </c>
      <c r="C54" s="211" t="s">
        <v>3071</v>
      </c>
      <c r="D54" s="63" t="s">
        <v>3072</v>
      </c>
      <c r="E54" s="69" t="s">
        <v>3073</v>
      </c>
      <c r="F54" s="69" t="s">
        <v>2353</v>
      </c>
      <c r="G54" s="212">
        <v>1052680</v>
      </c>
      <c r="H54" s="210"/>
      <c r="I54" s="210"/>
      <c r="J54" s="213" t="s">
        <v>3074</v>
      </c>
      <c r="K54" s="103" t="s">
        <v>3075</v>
      </c>
      <c r="L54" s="63" t="s">
        <v>1393</v>
      </c>
      <c r="DH54"/>
      <c r="DI54"/>
    </row>
    <row r="55" spans="1:113" ht="120" customHeight="1">
      <c r="A55" s="104">
        <v>14</v>
      </c>
      <c r="B55" s="63" t="s">
        <v>1436</v>
      </c>
      <c r="C55" s="63" t="s">
        <v>1437</v>
      </c>
      <c r="D55" s="63" t="s">
        <v>1438</v>
      </c>
      <c r="E55" s="63" t="s">
        <v>1439</v>
      </c>
      <c r="F55" s="63" t="s">
        <v>1440</v>
      </c>
      <c r="G55" s="204">
        <v>11775800</v>
      </c>
      <c r="H55" s="63"/>
      <c r="I55" s="205"/>
      <c r="J55" s="206">
        <v>43838</v>
      </c>
      <c r="K55" s="63" t="s">
        <v>1441</v>
      </c>
      <c r="L55" s="63" t="s">
        <v>1442</v>
      </c>
      <c r="DH55"/>
      <c r="DI55"/>
    </row>
    <row r="56" spans="1:113" ht="132" customHeight="1">
      <c r="A56" s="104">
        <v>15</v>
      </c>
      <c r="B56" s="63" t="s">
        <v>1436</v>
      </c>
      <c r="C56" s="63" t="s">
        <v>1437</v>
      </c>
      <c r="D56" s="63" t="s">
        <v>1438</v>
      </c>
      <c r="E56" s="207" t="s">
        <v>1443</v>
      </c>
      <c r="F56" s="207" t="s">
        <v>1444</v>
      </c>
      <c r="G56" s="204">
        <v>91012000</v>
      </c>
      <c r="H56" s="63"/>
      <c r="I56" s="205"/>
      <c r="J56" s="206">
        <v>43838</v>
      </c>
      <c r="K56" s="63" t="s">
        <v>1445</v>
      </c>
      <c r="L56" s="63" t="s">
        <v>1442</v>
      </c>
      <c r="DH56"/>
      <c r="DI56"/>
    </row>
    <row r="57" spans="1:113" ht="111.75" customHeight="1">
      <c r="A57" s="104">
        <v>16</v>
      </c>
      <c r="B57" s="208" t="s">
        <v>1446</v>
      </c>
      <c r="C57" s="63" t="s">
        <v>1447</v>
      </c>
      <c r="D57" s="207" t="s">
        <v>1448</v>
      </c>
      <c r="E57" s="207" t="s">
        <v>1449</v>
      </c>
      <c r="F57" s="207" t="s">
        <v>1450</v>
      </c>
      <c r="G57" s="204">
        <v>29400000</v>
      </c>
      <c r="H57" s="63"/>
      <c r="I57" s="205"/>
      <c r="J57" s="206">
        <v>44095</v>
      </c>
      <c r="K57" s="206" t="s">
        <v>1451</v>
      </c>
      <c r="L57" s="63" t="s">
        <v>1442</v>
      </c>
      <c r="DH57"/>
      <c r="DI57"/>
    </row>
    <row r="58" spans="1:113" ht="99" customHeight="1">
      <c r="A58" s="104">
        <v>17</v>
      </c>
      <c r="B58" s="208" t="s">
        <v>1452</v>
      </c>
      <c r="C58" s="63" t="s">
        <v>1453</v>
      </c>
      <c r="D58" s="207" t="s">
        <v>1454</v>
      </c>
      <c r="E58" s="207" t="s">
        <v>1455</v>
      </c>
      <c r="F58" s="207" t="s">
        <v>1456</v>
      </c>
      <c r="G58" s="204">
        <v>7500000</v>
      </c>
      <c r="H58" s="63"/>
      <c r="I58" s="205"/>
      <c r="J58" s="206">
        <v>44166</v>
      </c>
      <c r="K58" s="206" t="s">
        <v>1457</v>
      </c>
      <c r="L58" s="63" t="s">
        <v>1442</v>
      </c>
      <c r="DH58"/>
      <c r="DI58"/>
    </row>
    <row r="59" spans="1:113" ht="102" customHeight="1">
      <c r="A59" s="104">
        <v>18</v>
      </c>
      <c r="B59" s="208" t="s">
        <v>1452</v>
      </c>
      <c r="C59" s="63" t="s">
        <v>1453</v>
      </c>
      <c r="D59" s="207" t="s">
        <v>1458</v>
      </c>
      <c r="E59" s="207" t="s">
        <v>1459</v>
      </c>
      <c r="F59" s="207" t="s">
        <v>1460</v>
      </c>
      <c r="G59" s="204">
        <v>3875000</v>
      </c>
      <c r="H59" s="63"/>
      <c r="I59" s="205"/>
      <c r="J59" s="206">
        <v>44166</v>
      </c>
      <c r="K59" s="206" t="s">
        <v>1461</v>
      </c>
      <c r="L59" s="63" t="s">
        <v>1442</v>
      </c>
      <c r="DH59"/>
      <c r="DI59"/>
    </row>
    <row r="60" spans="1:113" ht="89.25" customHeight="1">
      <c r="A60" s="104">
        <v>19</v>
      </c>
      <c r="B60" s="208" t="s">
        <v>1452</v>
      </c>
      <c r="C60" s="63" t="s">
        <v>1453</v>
      </c>
      <c r="D60" s="207" t="s">
        <v>1462</v>
      </c>
      <c r="E60" s="207" t="s">
        <v>1463</v>
      </c>
      <c r="F60" s="207" t="s">
        <v>1464</v>
      </c>
      <c r="G60" s="204">
        <v>300000000</v>
      </c>
      <c r="H60" s="63"/>
      <c r="I60" s="205"/>
      <c r="J60" s="206">
        <v>44166</v>
      </c>
      <c r="K60" s="206" t="s">
        <v>1465</v>
      </c>
      <c r="L60" s="63" t="s">
        <v>1442</v>
      </c>
      <c r="DH60"/>
      <c r="DI60"/>
    </row>
    <row r="61" spans="1:113" ht="84" customHeight="1">
      <c r="A61" s="104">
        <v>20</v>
      </c>
      <c r="B61" s="208" t="s">
        <v>1452</v>
      </c>
      <c r="C61" s="63" t="s">
        <v>1453</v>
      </c>
      <c r="D61" s="207" t="s">
        <v>1466</v>
      </c>
      <c r="E61" s="207" t="s">
        <v>1467</v>
      </c>
      <c r="F61" s="207" t="s">
        <v>1468</v>
      </c>
      <c r="G61" s="204">
        <v>6250000</v>
      </c>
      <c r="H61" s="63"/>
      <c r="I61" s="205"/>
      <c r="J61" s="206">
        <v>44166</v>
      </c>
      <c r="K61" s="206" t="s">
        <v>1469</v>
      </c>
      <c r="L61" s="63" t="s">
        <v>1442</v>
      </c>
      <c r="DH61"/>
      <c r="DI61"/>
    </row>
    <row r="62" spans="1:113" ht="97.5" customHeight="1">
      <c r="A62" s="104">
        <v>21</v>
      </c>
      <c r="B62" s="208" t="s">
        <v>1452</v>
      </c>
      <c r="C62" s="63" t="s">
        <v>1453</v>
      </c>
      <c r="D62" s="207" t="s">
        <v>1466</v>
      </c>
      <c r="E62" s="207" t="s">
        <v>1470</v>
      </c>
      <c r="F62" s="207" t="s">
        <v>1471</v>
      </c>
      <c r="G62" s="204">
        <v>250000000</v>
      </c>
      <c r="H62" s="63"/>
      <c r="I62" s="205"/>
      <c r="J62" s="206">
        <v>44166</v>
      </c>
      <c r="K62" s="206" t="s">
        <v>1472</v>
      </c>
      <c r="L62" s="63" t="s">
        <v>1442</v>
      </c>
      <c r="DH62"/>
      <c r="DI62"/>
    </row>
    <row r="63" spans="1:113" ht="35.25" customHeight="1">
      <c r="A63" s="104">
        <v>22</v>
      </c>
      <c r="B63" s="208" t="s">
        <v>1452</v>
      </c>
      <c r="C63" s="63" t="s">
        <v>1453</v>
      </c>
      <c r="D63" s="207" t="s">
        <v>1473</v>
      </c>
      <c r="E63" s="207" t="s">
        <v>1474</v>
      </c>
      <c r="F63" s="207" t="s">
        <v>1475</v>
      </c>
      <c r="G63" s="204">
        <v>200000000</v>
      </c>
      <c r="H63" s="63"/>
      <c r="I63" s="205"/>
      <c r="J63" s="206">
        <v>44166</v>
      </c>
      <c r="K63" s="206" t="s">
        <v>1476</v>
      </c>
      <c r="L63" s="63" t="s">
        <v>1442</v>
      </c>
      <c r="DH63"/>
      <c r="DI63"/>
    </row>
    <row r="64" spans="1:113" ht="108.75" customHeight="1">
      <c r="A64" s="104">
        <v>23</v>
      </c>
      <c r="B64" s="208" t="s">
        <v>1477</v>
      </c>
      <c r="C64" s="63" t="s">
        <v>1478</v>
      </c>
      <c r="D64" s="207" t="s">
        <v>1479</v>
      </c>
      <c r="E64" s="207" t="s">
        <v>1480</v>
      </c>
      <c r="F64" s="207" t="s">
        <v>1481</v>
      </c>
      <c r="G64" s="204">
        <v>2508174</v>
      </c>
      <c r="H64" s="63"/>
      <c r="I64" s="205"/>
      <c r="J64" s="206">
        <v>44166</v>
      </c>
      <c r="K64" s="206" t="s">
        <v>1482</v>
      </c>
      <c r="L64" s="63" t="s">
        <v>1442</v>
      </c>
      <c r="DH64"/>
      <c r="DI64"/>
    </row>
    <row r="65" spans="1:113" ht="111" customHeight="1">
      <c r="A65" s="104">
        <v>24</v>
      </c>
      <c r="B65" s="208" t="s">
        <v>1483</v>
      </c>
      <c r="C65" s="63" t="s">
        <v>1484</v>
      </c>
      <c r="D65" s="207" t="s">
        <v>1485</v>
      </c>
      <c r="E65" s="207" t="s">
        <v>1486</v>
      </c>
      <c r="F65" s="207" t="s">
        <v>1487</v>
      </c>
      <c r="G65" s="204">
        <v>95000000</v>
      </c>
      <c r="H65" s="63"/>
      <c r="I65" s="205"/>
      <c r="J65" s="206">
        <v>44022</v>
      </c>
      <c r="K65" s="206" t="s">
        <v>1488</v>
      </c>
      <c r="L65" s="63" t="s">
        <v>1442</v>
      </c>
      <c r="DH65"/>
      <c r="DI65"/>
    </row>
    <row r="66" spans="1:113" ht="93" customHeight="1">
      <c r="A66" s="104">
        <v>25</v>
      </c>
      <c r="B66" s="208" t="s">
        <v>1489</v>
      </c>
      <c r="C66" s="63" t="s">
        <v>1490</v>
      </c>
      <c r="D66" s="207" t="s">
        <v>1491</v>
      </c>
      <c r="E66" s="207" t="s">
        <v>1492</v>
      </c>
      <c r="F66" s="207" t="s">
        <v>1493</v>
      </c>
      <c r="G66" s="204">
        <v>173200000</v>
      </c>
      <c r="H66" s="63"/>
      <c r="I66" s="205"/>
      <c r="J66" s="206">
        <v>44082</v>
      </c>
      <c r="K66" s="206" t="s">
        <v>1494</v>
      </c>
      <c r="L66" s="63" t="s">
        <v>1442</v>
      </c>
      <c r="DH66"/>
      <c r="DI66"/>
    </row>
    <row r="67" spans="1:113" ht="99.75" customHeight="1">
      <c r="A67" s="104">
        <v>26</v>
      </c>
      <c r="B67" s="208" t="s">
        <v>1489</v>
      </c>
      <c r="C67" s="63" t="s">
        <v>1490</v>
      </c>
      <c r="D67" s="207" t="s">
        <v>1491</v>
      </c>
      <c r="E67" s="207" t="s">
        <v>1495</v>
      </c>
      <c r="F67" s="207" t="s">
        <v>1496</v>
      </c>
      <c r="G67" s="204">
        <v>4330000</v>
      </c>
      <c r="H67" s="63"/>
      <c r="I67" s="205"/>
      <c r="J67" s="206">
        <v>44082</v>
      </c>
      <c r="K67" s="206" t="s">
        <v>1497</v>
      </c>
      <c r="L67" s="63" t="s">
        <v>1442</v>
      </c>
      <c r="DH67"/>
      <c r="DI67"/>
    </row>
    <row r="68" spans="1:113" ht="98.25" customHeight="1">
      <c r="A68" s="104">
        <v>27</v>
      </c>
      <c r="B68" s="208" t="s">
        <v>1489</v>
      </c>
      <c r="C68" s="63" t="s">
        <v>1490</v>
      </c>
      <c r="D68" s="207" t="s">
        <v>1498</v>
      </c>
      <c r="E68" s="207" t="s">
        <v>1499</v>
      </c>
      <c r="F68" s="207" t="s">
        <v>1500</v>
      </c>
      <c r="G68" s="204">
        <v>6900000</v>
      </c>
      <c r="H68" s="63"/>
      <c r="I68" s="205"/>
      <c r="J68" s="206">
        <v>44082</v>
      </c>
      <c r="K68" s="206" t="s">
        <v>1501</v>
      </c>
      <c r="L68" s="63" t="s">
        <v>1442</v>
      </c>
      <c r="DH68"/>
      <c r="DI68"/>
    </row>
    <row r="69" spans="1:113" ht="42" customHeight="1">
      <c r="A69" s="104">
        <v>28</v>
      </c>
      <c r="B69" s="208" t="s">
        <v>1489</v>
      </c>
      <c r="C69" s="63" t="s">
        <v>1490</v>
      </c>
      <c r="D69" s="207" t="s">
        <v>1498</v>
      </c>
      <c r="E69" s="207" t="s">
        <v>1502</v>
      </c>
      <c r="F69" s="207" t="s">
        <v>1503</v>
      </c>
      <c r="G69" s="204">
        <v>276000000</v>
      </c>
      <c r="H69" s="63"/>
      <c r="I69" s="205"/>
      <c r="J69" s="206">
        <v>44082</v>
      </c>
      <c r="K69" s="206" t="s">
        <v>1504</v>
      </c>
      <c r="L69" s="63" t="s">
        <v>1442</v>
      </c>
      <c r="DH69"/>
      <c r="DI69"/>
    </row>
    <row r="70" spans="1:113" ht="47.25" customHeight="1">
      <c r="A70" s="104">
        <v>29</v>
      </c>
      <c r="B70" s="208" t="s">
        <v>1400</v>
      </c>
      <c r="C70" s="63" t="s">
        <v>1505</v>
      </c>
      <c r="D70" s="207" t="s">
        <v>1506</v>
      </c>
      <c r="E70" s="207" t="s">
        <v>1507</v>
      </c>
      <c r="F70" s="207" t="s">
        <v>1508</v>
      </c>
      <c r="G70" s="204">
        <v>270000000</v>
      </c>
      <c r="H70" s="63"/>
      <c r="I70" s="205"/>
      <c r="J70" s="206">
        <v>44049</v>
      </c>
      <c r="K70" s="206" t="s">
        <v>1509</v>
      </c>
      <c r="L70" s="63" t="s">
        <v>1442</v>
      </c>
      <c r="DH70"/>
      <c r="DI70"/>
    </row>
    <row r="71" spans="1:113" ht="59.25" customHeight="1">
      <c r="A71" s="104">
        <v>30</v>
      </c>
      <c r="B71" s="208" t="s">
        <v>1510</v>
      </c>
      <c r="C71" s="63" t="s">
        <v>1511</v>
      </c>
      <c r="D71" s="207" t="s">
        <v>1512</v>
      </c>
      <c r="E71" s="207" t="s">
        <v>1513</v>
      </c>
      <c r="F71" s="207" t="s">
        <v>1514</v>
      </c>
      <c r="G71" s="204">
        <v>15666000</v>
      </c>
      <c r="H71" s="63"/>
      <c r="I71" s="205"/>
      <c r="J71" s="206">
        <v>44092</v>
      </c>
      <c r="K71" s="206" t="s">
        <v>1515</v>
      </c>
      <c r="L71" s="63" t="s">
        <v>1442</v>
      </c>
      <c r="DH71"/>
      <c r="DI71"/>
    </row>
    <row r="72" spans="1:113" ht="39" customHeight="1">
      <c r="A72" s="104">
        <v>31</v>
      </c>
      <c r="B72" s="208" t="s">
        <v>1516</v>
      </c>
      <c r="C72" s="63" t="s">
        <v>1517</v>
      </c>
      <c r="D72" s="207" t="s">
        <v>1518</v>
      </c>
      <c r="E72" s="207" t="s">
        <v>1519</v>
      </c>
      <c r="F72" s="207" t="s">
        <v>1520</v>
      </c>
      <c r="G72" s="204">
        <v>22500000</v>
      </c>
      <c r="H72" s="63"/>
      <c r="I72" s="205"/>
      <c r="J72" s="206" t="s">
        <v>1521</v>
      </c>
      <c r="K72" s="214" t="s">
        <v>1522</v>
      </c>
      <c r="L72" s="63" t="s">
        <v>1442</v>
      </c>
      <c r="DH72"/>
      <c r="DI72"/>
    </row>
    <row r="73" spans="1:113" ht="41.25" customHeight="1">
      <c r="A73" s="104">
        <v>32</v>
      </c>
      <c r="B73" s="208" t="s">
        <v>2313</v>
      </c>
      <c r="C73" s="63" t="s">
        <v>2314</v>
      </c>
      <c r="D73" s="207" t="s">
        <v>2315</v>
      </c>
      <c r="E73" s="207" t="s">
        <v>2316</v>
      </c>
      <c r="F73" s="207" t="s">
        <v>2317</v>
      </c>
      <c r="G73" s="204">
        <v>239380000</v>
      </c>
      <c r="H73" s="63"/>
      <c r="I73" s="205"/>
      <c r="J73" s="206">
        <v>44474</v>
      </c>
      <c r="K73" s="206" t="s">
        <v>2318</v>
      </c>
      <c r="L73" s="63" t="s">
        <v>1442</v>
      </c>
      <c r="DH73"/>
      <c r="DI73"/>
    </row>
    <row r="74" spans="1:113" ht="51.75" customHeight="1">
      <c r="A74" s="104">
        <v>33</v>
      </c>
      <c r="B74" s="208" t="s">
        <v>3123</v>
      </c>
      <c r="C74" s="63" t="s">
        <v>2319</v>
      </c>
      <c r="D74" s="207" t="s">
        <v>2320</v>
      </c>
      <c r="E74" s="207" t="s">
        <v>2321</v>
      </c>
      <c r="F74" s="207" t="s">
        <v>2322</v>
      </c>
      <c r="G74" s="204">
        <v>807846161</v>
      </c>
      <c r="H74" s="63"/>
      <c r="I74" s="205"/>
      <c r="J74" s="206" t="s">
        <v>2323</v>
      </c>
      <c r="K74" s="206" t="s">
        <v>2324</v>
      </c>
      <c r="L74" s="63" t="s">
        <v>1442</v>
      </c>
      <c r="DH74"/>
      <c r="DI74"/>
    </row>
    <row r="75" spans="1:113" ht="45" customHeight="1">
      <c r="A75" s="104">
        <v>34</v>
      </c>
      <c r="B75" s="208" t="s">
        <v>2325</v>
      </c>
      <c r="C75" s="63" t="s">
        <v>2326</v>
      </c>
      <c r="D75" s="207" t="s">
        <v>2327</v>
      </c>
      <c r="E75" s="207" t="s">
        <v>2328</v>
      </c>
      <c r="F75" s="207" t="s">
        <v>2329</v>
      </c>
      <c r="G75" s="204">
        <v>41140100</v>
      </c>
      <c r="H75" s="63"/>
      <c r="I75" s="205"/>
      <c r="J75" s="206">
        <v>44376</v>
      </c>
      <c r="K75" s="206" t="s">
        <v>2330</v>
      </c>
      <c r="L75" s="63" t="s">
        <v>1442</v>
      </c>
      <c r="DH75"/>
      <c r="DI75"/>
    </row>
    <row r="76" spans="1:113" ht="59.25" customHeight="1">
      <c r="A76" s="104">
        <v>35</v>
      </c>
      <c r="B76" s="208" t="s">
        <v>2331</v>
      </c>
      <c r="C76" s="63" t="s">
        <v>2332</v>
      </c>
      <c r="D76" s="207" t="s">
        <v>2333</v>
      </c>
      <c r="E76" s="207" t="s">
        <v>2334</v>
      </c>
      <c r="F76" s="207" t="s">
        <v>2632</v>
      </c>
      <c r="G76" s="204">
        <v>146481640</v>
      </c>
      <c r="H76" s="63"/>
      <c r="I76" s="205"/>
      <c r="J76" s="206">
        <v>44373</v>
      </c>
      <c r="K76" s="206" t="s">
        <v>2335</v>
      </c>
      <c r="L76" s="63" t="s">
        <v>1442</v>
      </c>
      <c r="DH76"/>
      <c r="DI76"/>
    </row>
    <row r="77" spans="1:113" ht="48.75" customHeight="1">
      <c r="A77" s="104">
        <v>36</v>
      </c>
      <c r="B77" s="208" t="s">
        <v>2511</v>
      </c>
      <c r="C77" s="63" t="s">
        <v>2633</v>
      </c>
      <c r="D77" s="207" t="s">
        <v>2634</v>
      </c>
      <c r="E77" s="207" t="s">
        <v>2635</v>
      </c>
      <c r="F77" s="207" t="s">
        <v>1471</v>
      </c>
      <c r="G77" s="204">
        <v>250000000</v>
      </c>
      <c r="H77" s="63"/>
      <c r="I77" s="205"/>
      <c r="J77" s="206">
        <v>44419</v>
      </c>
      <c r="K77" s="206" t="s">
        <v>2636</v>
      </c>
      <c r="L77" s="63" t="s">
        <v>1442</v>
      </c>
      <c r="DH77"/>
      <c r="DI77"/>
    </row>
    <row r="78" spans="1:113" ht="69.75" customHeight="1">
      <c r="A78" s="104">
        <v>37</v>
      </c>
      <c r="B78" s="208" t="s">
        <v>2509</v>
      </c>
      <c r="C78" s="63" t="s">
        <v>2637</v>
      </c>
      <c r="D78" s="207" t="s">
        <v>2638</v>
      </c>
      <c r="E78" s="207" t="s">
        <v>2510</v>
      </c>
      <c r="F78" s="207" t="s">
        <v>2639</v>
      </c>
      <c r="G78" s="204">
        <v>450000000</v>
      </c>
      <c r="H78" s="63"/>
      <c r="I78" s="205"/>
      <c r="J78" s="206">
        <v>44419</v>
      </c>
      <c r="K78" s="206" t="s">
        <v>2640</v>
      </c>
      <c r="L78" s="63" t="s">
        <v>1442</v>
      </c>
      <c r="DH78"/>
      <c r="DI78"/>
    </row>
    <row r="79" spans="1:113" ht="55.5" customHeight="1">
      <c r="A79" s="104">
        <v>38</v>
      </c>
      <c r="B79" s="208" t="s">
        <v>2529</v>
      </c>
      <c r="C79" s="63" t="s">
        <v>2641</v>
      </c>
      <c r="D79" s="207" t="s">
        <v>2642</v>
      </c>
      <c r="E79" s="207" t="s">
        <v>2643</v>
      </c>
      <c r="F79" s="207" t="s">
        <v>2644</v>
      </c>
      <c r="G79" s="204">
        <v>331122000</v>
      </c>
      <c r="H79" s="63"/>
      <c r="I79" s="205"/>
      <c r="J79" s="206"/>
      <c r="K79" s="206" t="s">
        <v>2645</v>
      </c>
      <c r="L79" s="63" t="s">
        <v>1442</v>
      </c>
      <c r="DH79"/>
      <c r="DI79"/>
    </row>
    <row r="80" spans="1:113" ht="65.25" customHeight="1">
      <c r="A80" s="104">
        <v>39</v>
      </c>
      <c r="B80" s="208" t="s">
        <v>2529</v>
      </c>
      <c r="C80" s="63" t="s">
        <v>2641</v>
      </c>
      <c r="D80" s="207" t="s">
        <v>2642</v>
      </c>
      <c r="E80" s="207" t="s">
        <v>2646</v>
      </c>
      <c r="F80" s="207" t="s">
        <v>2647</v>
      </c>
      <c r="G80" s="204">
        <v>8278000</v>
      </c>
      <c r="H80" s="63"/>
      <c r="I80" s="205"/>
      <c r="J80" s="206"/>
      <c r="K80" s="206" t="s">
        <v>2648</v>
      </c>
      <c r="L80" s="63" t="s">
        <v>1442</v>
      </c>
      <c r="DH80"/>
      <c r="DI80"/>
    </row>
    <row r="81" spans="1:113" ht="88.5" customHeight="1">
      <c r="A81" s="104">
        <v>40</v>
      </c>
      <c r="B81" s="208" t="s">
        <v>2649</v>
      </c>
      <c r="C81" s="63" t="s">
        <v>2650</v>
      </c>
      <c r="D81" s="207" t="s">
        <v>2651</v>
      </c>
      <c r="E81" s="207" t="s">
        <v>2652</v>
      </c>
      <c r="F81" s="207" t="s">
        <v>2653</v>
      </c>
      <c r="G81" s="204">
        <v>1918000000</v>
      </c>
      <c r="H81" s="63"/>
      <c r="I81" s="205"/>
      <c r="J81" s="206">
        <v>44459</v>
      </c>
      <c r="K81" s="206" t="s">
        <v>2654</v>
      </c>
      <c r="L81" s="63" t="s">
        <v>1442</v>
      </c>
      <c r="DH81"/>
      <c r="DI81"/>
    </row>
    <row r="82" spans="1:113" ht="85.5" customHeight="1">
      <c r="A82" s="104">
        <v>41</v>
      </c>
      <c r="B82" s="208" t="s">
        <v>2912</v>
      </c>
      <c r="C82" s="63" t="s">
        <v>2913</v>
      </c>
      <c r="D82" s="207" t="s">
        <v>2914</v>
      </c>
      <c r="E82" s="207" t="s">
        <v>2915</v>
      </c>
      <c r="F82" s="207" t="s">
        <v>2916</v>
      </c>
      <c r="G82" s="204">
        <v>30000000</v>
      </c>
      <c r="H82" s="63"/>
      <c r="I82" s="205"/>
      <c r="J82" s="206" t="s">
        <v>2917</v>
      </c>
      <c r="K82" s="206" t="s">
        <v>2918</v>
      </c>
      <c r="L82" s="63" t="s">
        <v>1442</v>
      </c>
      <c r="DH82"/>
      <c r="DI82"/>
    </row>
    <row r="83" spans="1:113" ht="102.75" customHeight="1">
      <c r="A83" s="104">
        <v>42</v>
      </c>
      <c r="B83" s="208" t="s">
        <v>2919</v>
      </c>
      <c r="C83" s="63" t="s">
        <v>2920</v>
      </c>
      <c r="D83" s="207" t="s">
        <v>2921</v>
      </c>
      <c r="E83" s="207" t="s">
        <v>2922</v>
      </c>
      <c r="F83" s="207" t="s">
        <v>2923</v>
      </c>
      <c r="G83" s="204">
        <v>460920000</v>
      </c>
      <c r="H83" s="63"/>
      <c r="I83" s="205"/>
      <c r="J83" s="206" t="s">
        <v>2917</v>
      </c>
      <c r="K83" s="206" t="s">
        <v>2924</v>
      </c>
      <c r="L83" s="63" t="s">
        <v>1442</v>
      </c>
      <c r="DH83"/>
      <c r="DI83"/>
    </row>
    <row r="84" spans="1:113" ht="43.5" customHeight="1">
      <c r="A84" s="104">
        <v>43</v>
      </c>
      <c r="B84" s="208" t="s">
        <v>3049</v>
      </c>
      <c r="C84" s="63" t="s">
        <v>3076</v>
      </c>
      <c r="D84" s="207" t="s">
        <v>3077</v>
      </c>
      <c r="E84" s="207" t="s">
        <v>3050</v>
      </c>
      <c r="F84" s="207" t="s">
        <v>3078</v>
      </c>
      <c r="G84" s="204">
        <v>8813227</v>
      </c>
      <c r="H84" s="63"/>
      <c r="I84" s="205"/>
      <c r="J84" s="206">
        <v>44777</v>
      </c>
      <c r="K84" s="206" t="s">
        <v>3079</v>
      </c>
      <c r="L84" s="63" t="s">
        <v>1442</v>
      </c>
      <c r="DH84"/>
      <c r="DI84"/>
    </row>
    <row r="85" spans="1:113" ht="54" customHeight="1">
      <c r="A85" s="104">
        <v>44</v>
      </c>
      <c r="B85" s="208" t="s">
        <v>3049</v>
      </c>
      <c r="C85" s="63" t="s">
        <v>3076</v>
      </c>
      <c r="D85" s="207" t="s">
        <v>3077</v>
      </c>
      <c r="E85" s="207" t="s">
        <v>3051</v>
      </c>
      <c r="F85" s="207" t="s">
        <v>3080</v>
      </c>
      <c r="G85" s="204">
        <v>176264530</v>
      </c>
      <c r="H85" s="63"/>
      <c r="I85" s="205"/>
      <c r="J85" s="206">
        <v>44777</v>
      </c>
      <c r="K85" s="206" t="s">
        <v>3081</v>
      </c>
      <c r="L85" s="63" t="s">
        <v>1442</v>
      </c>
      <c r="DH85"/>
      <c r="DI85"/>
    </row>
    <row r="86" spans="1:113" ht="48">
      <c r="A86" s="104">
        <v>45</v>
      </c>
      <c r="B86" s="63" t="s">
        <v>1523</v>
      </c>
      <c r="C86" s="63" t="s">
        <v>1524</v>
      </c>
      <c r="D86" s="63" t="s">
        <v>1525</v>
      </c>
      <c r="E86" s="207" t="s">
        <v>1526</v>
      </c>
      <c r="F86" s="63" t="s">
        <v>1527</v>
      </c>
      <c r="G86" s="204">
        <v>20000000</v>
      </c>
      <c r="H86" s="63"/>
      <c r="I86" s="205"/>
      <c r="J86" s="206">
        <v>43994</v>
      </c>
      <c r="K86" s="63" t="s">
        <v>1528</v>
      </c>
      <c r="L86" s="63" t="s">
        <v>1529</v>
      </c>
      <c r="DH86"/>
      <c r="DI86"/>
    </row>
    <row r="87" spans="1:113" ht="73.5" customHeight="1">
      <c r="A87" s="104">
        <v>46</v>
      </c>
      <c r="B87" s="63" t="s">
        <v>1530</v>
      </c>
      <c r="C87" s="63" t="s">
        <v>1531</v>
      </c>
      <c r="D87" s="63" t="s">
        <v>1532</v>
      </c>
      <c r="E87" s="207" t="s">
        <v>1533</v>
      </c>
      <c r="F87" s="215" t="s">
        <v>1534</v>
      </c>
      <c r="G87" s="204">
        <v>20000000</v>
      </c>
      <c r="H87" s="63"/>
      <c r="I87" s="205"/>
      <c r="J87" s="206">
        <v>43994</v>
      </c>
      <c r="K87" s="63" t="s">
        <v>1535</v>
      </c>
      <c r="L87" s="63" t="s">
        <v>1529</v>
      </c>
      <c r="DH87"/>
      <c r="DI87"/>
    </row>
    <row r="88" spans="1:113" ht="101.25" customHeight="1">
      <c r="A88" s="104">
        <v>47</v>
      </c>
      <c r="B88" s="63" t="s">
        <v>1536</v>
      </c>
      <c r="C88" s="63" t="s">
        <v>1537</v>
      </c>
      <c r="D88" s="63" t="s">
        <v>1538</v>
      </c>
      <c r="E88" s="207" t="s">
        <v>1539</v>
      </c>
      <c r="F88" s="204" t="s">
        <v>1540</v>
      </c>
      <c r="G88" s="204">
        <v>20050000</v>
      </c>
      <c r="H88" s="63"/>
      <c r="I88" s="205"/>
      <c r="J88" s="206">
        <v>43973</v>
      </c>
      <c r="K88" s="63" t="s">
        <v>1541</v>
      </c>
      <c r="L88" s="63" t="s">
        <v>1529</v>
      </c>
      <c r="DH88"/>
      <c r="DI88"/>
    </row>
    <row r="89" spans="1:113" ht="72">
      <c r="A89" s="104">
        <v>48</v>
      </c>
      <c r="B89" s="63" t="s">
        <v>1542</v>
      </c>
      <c r="C89" s="63" t="s">
        <v>1543</v>
      </c>
      <c r="D89" s="63" t="s">
        <v>1544</v>
      </c>
      <c r="E89" s="207" t="s">
        <v>1545</v>
      </c>
      <c r="F89" s="204" t="s">
        <v>1546</v>
      </c>
      <c r="G89" s="204">
        <v>20000000</v>
      </c>
      <c r="H89" s="63"/>
      <c r="I89" s="205"/>
      <c r="J89" s="206">
        <v>43999</v>
      </c>
      <c r="K89" s="63" t="s">
        <v>1547</v>
      </c>
      <c r="L89" s="63" t="s">
        <v>1529</v>
      </c>
      <c r="DH89"/>
      <c r="DI89"/>
    </row>
    <row r="90" spans="1:113" ht="64.5" customHeight="1">
      <c r="A90" s="104">
        <v>49</v>
      </c>
      <c r="B90" s="63" t="s">
        <v>1548</v>
      </c>
      <c r="C90" s="63" t="s">
        <v>1549</v>
      </c>
      <c r="D90" s="63" t="s">
        <v>1550</v>
      </c>
      <c r="E90" s="207" t="s">
        <v>1551</v>
      </c>
      <c r="F90" s="204" t="s">
        <v>1546</v>
      </c>
      <c r="G90" s="204">
        <v>20000000</v>
      </c>
      <c r="H90" s="63"/>
      <c r="I90" s="205"/>
      <c r="J90" s="206">
        <v>44026</v>
      </c>
      <c r="K90" s="63" t="s">
        <v>1552</v>
      </c>
      <c r="L90" s="63" t="s">
        <v>1529</v>
      </c>
      <c r="DH90"/>
      <c r="DI90"/>
    </row>
    <row r="91" spans="1:113" ht="76.5" customHeight="1">
      <c r="A91" s="104">
        <v>50</v>
      </c>
      <c r="B91" s="63" t="s">
        <v>1553</v>
      </c>
      <c r="C91" s="63" t="s">
        <v>1554</v>
      </c>
      <c r="D91" s="63" t="s">
        <v>1555</v>
      </c>
      <c r="E91" s="207" t="s">
        <v>1556</v>
      </c>
      <c r="F91" s="204" t="s">
        <v>1557</v>
      </c>
      <c r="G91" s="63"/>
      <c r="H91" s="63"/>
      <c r="I91" s="204">
        <v>6631000</v>
      </c>
      <c r="J91" s="206">
        <v>44026</v>
      </c>
      <c r="K91" s="63" t="s">
        <v>1558</v>
      </c>
      <c r="L91" s="63" t="s">
        <v>1529</v>
      </c>
      <c r="DH91"/>
      <c r="DI91"/>
    </row>
    <row r="92" spans="1:113" ht="48">
      <c r="A92" s="104">
        <v>51</v>
      </c>
      <c r="B92" s="63" t="s">
        <v>1559</v>
      </c>
      <c r="C92" s="63" t="s">
        <v>1560</v>
      </c>
      <c r="D92" s="63" t="s">
        <v>1561</v>
      </c>
      <c r="E92" s="207" t="s">
        <v>1562</v>
      </c>
      <c r="F92" s="204" t="s">
        <v>1546</v>
      </c>
      <c r="G92" s="204">
        <v>20000000</v>
      </c>
      <c r="H92" s="63"/>
      <c r="I92" s="205"/>
      <c r="J92" s="206">
        <v>43998</v>
      </c>
      <c r="K92" s="63" t="s">
        <v>1563</v>
      </c>
      <c r="L92" s="63" t="s">
        <v>1529</v>
      </c>
      <c r="DH92"/>
      <c r="DI92"/>
    </row>
    <row r="93" spans="1:113" ht="58.5" customHeight="1">
      <c r="A93" s="104">
        <v>52</v>
      </c>
      <c r="B93" s="63" t="s">
        <v>1564</v>
      </c>
      <c r="C93" s="63" t="s">
        <v>1565</v>
      </c>
      <c r="D93" s="63" t="s">
        <v>1566</v>
      </c>
      <c r="E93" s="207" t="s">
        <v>1567</v>
      </c>
      <c r="F93" s="204" t="s">
        <v>1568</v>
      </c>
      <c r="G93" s="63"/>
      <c r="H93" s="63"/>
      <c r="I93" s="204">
        <v>40000000</v>
      </c>
      <c r="J93" s="206">
        <v>43998</v>
      </c>
      <c r="K93" s="63" t="s">
        <v>1569</v>
      </c>
      <c r="L93" s="63" t="s">
        <v>1529</v>
      </c>
      <c r="DH93"/>
      <c r="DI93"/>
    </row>
    <row r="94" spans="1:113" ht="75" customHeight="1">
      <c r="A94" s="104">
        <v>53</v>
      </c>
      <c r="B94" s="63" t="s">
        <v>1570</v>
      </c>
      <c r="C94" s="63" t="s">
        <v>1571</v>
      </c>
      <c r="D94" s="63" t="s">
        <v>1572</v>
      </c>
      <c r="E94" s="207" t="s">
        <v>1573</v>
      </c>
      <c r="F94" s="204" t="s">
        <v>1574</v>
      </c>
      <c r="G94" s="204">
        <v>1522000</v>
      </c>
      <c r="H94" s="63"/>
      <c r="I94" s="205"/>
      <c r="J94" s="206">
        <v>43994</v>
      </c>
      <c r="K94" s="63" t="s">
        <v>1575</v>
      </c>
      <c r="L94" s="63" t="s">
        <v>1529</v>
      </c>
      <c r="DH94"/>
      <c r="DI94"/>
    </row>
    <row r="95" spans="1:113" ht="88.5" customHeight="1">
      <c r="A95" s="104">
        <v>54</v>
      </c>
      <c r="B95" s="63" t="s">
        <v>1576</v>
      </c>
      <c r="C95" s="63" t="s">
        <v>1577</v>
      </c>
      <c r="D95" s="63" t="s">
        <v>1578</v>
      </c>
      <c r="E95" s="207" t="s">
        <v>1579</v>
      </c>
      <c r="F95" s="204" t="s">
        <v>1580</v>
      </c>
      <c r="G95" s="204">
        <v>400000</v>
      </c>
      <c r="H95" s="63"/>
      <c r="I95" s="216" t="s">
        <v>2336</v>
      </c>
      <c r="J95" s="217">
        <v>43798</v>
      </c>
      <c r="K95" s="63" t="s">
        <v>1581</v>
      </c>
      <c r="L95" s="63" t="s">
        <v>1529</v>
      </c>
      <c r="DH95"/>
      <c r="DI95"/>
    </row>
    <row r="96" spans="1:113" ht="83.25" customHeight="1">
      <c r="A96" s="104">
        <v>55</v>
      </c>
      <c r="B96" s="63" t="s">
        <v>1582</v>
      </c>
      <c r="C96" s="63" t="s">
        <v>1571</v>
      </c>
      <c r="D96" s="63" t="s">
        <v>1583</v>
      </c>
      <c r="E96" s="207" t="s">
        <v>1584</v>
      </c>
      <c r="F96" s="204" t="s">
        <v>1540</v>
      </c>
      <c r="G96" s="204">
        <v>20050000</v>
      </c>
      <c r="H96" s="63"/>
      <c r="I96" s="205"/>
      <c r="J96" s="206">
        <v>43994</v>
      </c>
      <c r="K96" s="63" t="s">
        <v>1585</v>
      </c>
      <c r="L96" s="63" t="s">
        <v>1529</v>
      </c>
      <c r="DH96"/>
      <c r="DI96"/>
    </row>
    <row r="97" spans="1:113" ht="88.5" customHeight="1">
      <c r="A97" s="104">
        <v>56</v>
      </c>
      <c r="B97" s="63" t="s">
        <v>1586</v>
      </c>
      <c r="C97" s="63" t="s">
        <v>1587</v>
      </c>
      <c r="D97" s="63" t="s">
        <v>1588</v>
      </c>
      <c r="E97" s="207" t="s">
        <v>1589</v>
      </c>
      <c r="F97" s="204" t="s">
        <v>2655</v>
      </c>
      <c r="G97" s="204">
        <v>19600000</v>
      </c>
      <c r="H97" s="204"/>
      <c r="I97" s="209"/>
      <c r="J97" s="206">
        <v>44026</v>
      </c>
      <c r="K97" s="63" t="s">
        <v>1590</v>
      </c>
      <c r="L97" s="63" t="s">
        <v>1529</v>
      </c>
      <c r="DH97"/>
      <c r="DI97"/>
    </row>
    <row r="98" spans="1:113" ht="63.75" customHeight="1">
      <c r="A98" s="104">
        <v>57</v>
      </c>
      <c r="B98" s="63" t="s">
        <v>1591</v>
      </c>
      <c r="C98" s="63" t="s">
        <v>1592</v>
      </c>
      <c r="D98" s="63" t="s">
        <v>1593</v>
      </c>
      <c r="E98" s="207" t="s">
        <v>1594</v>
      </c>
      <c r="F98" s="204" t="s">
        <v>2656</v>
      </c>
      <c r="G98" s="204">
        <v>75000000</v>
      </c>
      <c r="H98" s="204"/>
      <c r="I98" s="209"/>
      <c r="J98" s="217">
        <v>43910</v>
      </c>
      <c r="K98" s="63" t="s">
        <v>1595</v>
      </c>
      <c r="L98" s="63" t="s">
        <v>1529</v>
      </c>
      <c r="DH98"/>
      <c r="DI98"/>
    </row>
    <row r="99" spans="1:111" s="16" customFormat="1" ht="64.5" customHeight="1">
      <c r="A99" s="104">
        <v>58</v>
      </c>
      <c r="B99" s="63" t="s">
        <v>1596</v>
      </c>
      <c r="C99" s="63" t="s">
        <v>1597</v>
      </c>
      <c r="D99" s="63" t="s">
        <v>1598</v>
      </c>
      <c r="E99" s="207" t="s">
        <v>1599</v>
      </c>
      <c r="F99" s="218" t="s">
        <v>2657</v>
      </c>
      <c r="G99" s="205"/>
      <c r="H99" s="204"/>
      <c r="I99" s="204">
        <v>5050000</v>
      </c>
      <c r="J99" s="206">
        <v>43955</v>
      </c>
      <c r="K99" s="63" t="s">
        <v>1600</v>
      </c>
      <c r="L99" s="63" t="s">
        <v>1529</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row>
    <row r="100" spans="1:111" s="16" customFormat="1" ht="79.5" customHeight="1">
      <c r="A100" s="104">
        <v>59</v>
      </c>
      <c r="B100" s="63" t="s">
        <v>1601</v>
      </c>
      <c r="C100" s="63" t="s">
        <v>1602</v>
      </c>
      <c r="D100" s="63" t="s">
        <v>1603</v>
      </c>
      <c r="E100" s="207" t="s">
        <v>1604</v>
      </c>
      <c r="F100" s="204" t="s">
        <v>2658</v>
      </c>
      <c r="G100" s="204">
        <v>30400000</v>
      </c>
      <c r="H100" s="204"/>
      <c r="I100" s="209"/>
      <c r="J100" s="206">
        <v>44025</v>
      </c>
      <c r="K100" s="63" t="s">
        <v>1605</v>
      </c>
      <c r="L100" s="63" t="s">
        <v>1529</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row>
    <row r="101" spans="1:111" s="16" customFormat="1" ht="80.25" customHeight="1">
      <c r="A101" s="104">
        <v>60</v>
      </c>
      <c r="B101" s="63" t="s">
        <v>1606</v>
      </c>
      <c r="C101" s="63" t="s">
        <v>1607</v>
      </c>
      <c r="D101" s="63" t="s">
        <v>1608</v>
      </c>
      <c r="E101" s="207" t="s">
        <v>1609</v>
      </c>
      <c r="F101" s="204" t="s">
        <v>2659</v>
      </c>
      <c r="G101" s="204">
        <v>24882000</v>
      </c>
      <c r="H101" s="204"/>
      <c r="I101" s="209"/>
      <c r="J101" s="206">
        <v>44026</v>
      </c>
      <c r="K101" s="63" t="s">
        <v>1610</v>
      </c>
      <c r="L101" s="63" t="s">
        <v>1529</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row>
    <row r="102" spans="1:111" s="16" customFormat="1" ht="62.25" customHeight="1">
      <c r="A102" s="104">
        <v>61</v>
      </c>
      <c r="B102" s="63" t="s">
        <v>1606</v>
      </c>
      <c r="C102" s="63" t="s">
        <v>1607</v>
      </c>
      <c r="D102" s="63" t="s">
        <v>1608</v>
      </c>
      <c r="E102" s="207" t="s">
        <v>1611</v>
      </c>
      <c r="F102" s="204" t="s">
        <v>2660</v>
      </c>
      <c r="G102" s="204">
        <v>1258800000</v>
      </c>
      <c r="H102" s="204"/>
      <c r="I102" s="209"/>
      <c r="J102" s="206">
        <v>44026</v>
      </c>
      <c r="K102" s="63" t="s">
        <v>1612</v>
      </c>
      <c r="L102" s="63" t="s">
        <v>1529</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row>
    <row r="103" spans="1:111" s="16" customFormat="1" ht="96" customHeight="1">
      <c r="A103" s="104">
        <v>62</v>
      </c>
      <c r="B103" s="63" t="s">
        <v>1613</v>
      </c>
      <c r="C103" s="63" t="s">
        <v>1607</v>
      </c>
      <c r="D103" s="63" t="s">
        <v>1614</v>
      </c>
      <c r="E103" s="207" t="s">
        <v>1615</v>
      </c>
      <c r="F103" s="204" t="s">
        <v>2661</v>
      </c>
      <c r="G103" s="204">
        <v>24800000</v>
      </c>
      <c r="H103" s="204"/>
      <c r="I103" s="209"/>
      <c r="J103" s="206">
        <v>44026</v>
      </c>
      <c r="K103" s="63" t="s">
        <v>1616</v>
      </c>
      <c r="L103" s="63" t="s">
        <v>1529</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row>
    <row r="104" spans="1:111" s="16" customFormat="1" ht="71.25" customHeight="1">
      <c r="A104" s="104">
        <v>63</v>
      </c>
      <c r="B104" s="63" t="s">
        <v>1613</v>
      </c>
      <c r="C104" s="63" t="s">
        <v>1607</v>
      </c>
      <c r="D104" s="63" t="s">
        <v>1617</v>
      </c>
      <c r="E104" s="207" t="s">
        <v>1618</v>
      </c>
      <c r="F104" s="204" t="s">
        <v>2662</v>
      </c>
      <c r="G104" s="204">
        <v>5060000</v>
      </c>
      <c r="H104" s="204"/>
      <c r="I104" s="209"/>
      <c r="J104" s="206">
        <v>44026</v>
      </c>
      <c r="K104" s="63" t="s">
        <v>1619</v>
      </c>
      <c r="L104" s="63" t="s">
        <v>1529</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row>
    <row r="105" spans="1:111" s="16" customFormat="1" ht="134.25" customHeight="1">
      <c r="A105" s="104">
        <v>64</v>
      </c>
      <c r="B105" s="63" t="s">
        <v>1613</v>
      </c>
      <c r="C105" s="63" t="s">
        <v>1607</v>
      </c>
      <c r="D105" s="63" t="s">
        <v>1620</v>
      </c>
      <c r="E105" s="207" t="s">
        <v>1621</v>
      </c>
      <c r="F105" s="204" t="s">
        <v>2663</v>
      </c>
      <c r="G105" s="204">
        <v>406000000</v>
      </c>
      <c r="H105" s="204"/>
      <c r="I105" s="209"/>
      <c r="J105" s="206">
        <v>44026</v>
      </c>
      <c r="K105" s="63" t="s">
        <v>1622</v>
      </c>
      <c r="L105" s="63" t="s">
        <v>1529</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row>
    <row r="106" spans="1:111" s="16" customFormat="1" ht="93.75" customHeight="1">
      <c r="A106" s="104">
        <v>65</v>
      </c>
      <c r="B106" s="63" t="s">
        <v>1623</v>
      </c>
      <c r="C106" s="63" t="s">
        <v>1624</v>
      </c>
      <c r="D106" s="63" t="s">
        <v>1625</v>
      </c>
      <c r="E106" s="207" t="s">
        <v>1626</v>
      </c>
      <c r="F106" s="204" t="s">
        <v>2664</v>
      </c>
      <c r="G106" s="204">
        <v>9000000</v>
      </c>
      <c r="H106" s="204"/>
      <c r="I106" s="209"/>
      <c r="J106" s="206" t="s">
        <v>1627</v>
      </c>
      <c r="K106" s="63" t="s">
        <v>1628</v>
      </c>
      <c r="L106" s="63" t="s">
        <v>1529</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row>
    <row r="107" spans="1:111" s="16" customFormat="1" ht="66.75" customHeight="1">
      <c r="A107" s="104">
        <v>66</v>
      </c>
      <c r="B107" s="63" t="s">
        <v>1629</v>
      </c>
      <c r="C107" s="63" t="s">
        <v>1630</v>
      </c>
      <c r="D107" s="63" t="s">
        <v>1631</v>
      </c>
      <c r="E107" s="207" t="s">
        <v>1632</v>
      </c>
      <c r="F107" s="204" t="s">
        <v>2665</v>
      </c>
      <c r="G107" s="204">
        <v>424000000</v>
      </c>
      <c r="H107" s="204"/>
      <c r="I107" s="209"/>
      <c r="J107" s="206">
        <v>44033</v>
      </c>
      <c r="K107" s="206" t="s">
        <v>1633</v>
      </c>
      <c r="L107" s="63" t="s">
        <v>1529</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row>
    <row r="108" spans="1:111" s="16" customFormat="1" ht="61.5" customHeight="1">
      <c r="A108" s="104">
        <v>67</v>
      </c>
      <c r="B108" s="63" t="s">
        <v>1634</v>
      </c>
      <c r="C108" s="63" t="s">
        <v>1635</v>
      </c>
      <c r="D108" s="63" t="s">
        <v>1636</v>
      </c>
      <c r="E108" s="207" t="s">
        <v>1637</v>
      </c>
      <c r="F108" s="204" t="s">
        <v>2666</v>
      </c>
      <c r="G108" s="204">
        <v>26197000</v>
      </c>
      <c r="H108" s="204"/>
      <c r="I108" s="209"/>
      <c r="J108" s="206">
        <v>44089</v>
      </c>
      <c r="K108" s="206" t="s">
        <v>1638</v>
      </c>
      <c r="L108" s="63" t="s">
        <v>1529</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row>
    <row r="109" spans="1:111" s="16" customFormat="1" ht="78" customHeight="1">
      <c r="A109" s="104">
        <v>68</v>
      </c>
      <c r="B109" s="63" t="s">
        <v>1639</v>
      </c>
      <c r="C109" s="63" t="s">
        <v>1640</v>
      </c>
      <c r="D109" s="63" t="s">
        <v>1641</v>
      </c>
      <c r="E109" s="207" t="s">
        <v>1642</v>
      </c>
      <c r="F109" s="204" t="s">
        <v>1643</v>
      </c>
      <c r="G109" s="204">
        <v>31000000</v>
      </c>
      <c r="H109" s="204"/>
      <c r="I109" s="209"/>
      <c r="J109" s="219">
        <v>43937</v>
      </c>
      <c r="K109" s="206" t="s">
        <v>1644</v>
      </c>
      <c r="L109" s="63" t="s">
        <v>1529</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row>
    <row r="110" spans="1:111" s="16" customFormat="1" ht="84.75" customHeight="1">
      <c r="A110" s="104">
        <v>69</v>
      </c>
      <c r="B110" s="63" t="s">
        <v>1645</v>
      </c>
      <c r="C110" s="63" t="s">
        <v>1646</v>
      </c>
      <c r="D110" s="63" t="s">
        <v>1647</v>
      </c>
      <c r="E110" s="207" t="s">
        <v>1648</v>
      </c>
      <c r="F110" s="204" t="s">
        <v>1649</v>
      </c>
      <c r="G110" s="204"/>
      <c r="H110" s="204"/>
      <c r="I110" s="209">
        <v>65000000</v>
      </c>
      <c r="J110" s="206">
        <v>44028</v>
      </c>
      <c r="K110" s="206" t="s">
        <v>1650</v>
      </c>
      <c r="L110" s="63" t="s">
        <v>1529</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row>
    <row r="111" spans="1:111" s="16" customFormat="1" ht="82.5" customHeight="1">
      <c r="A111" s="104">
        <v>70</v>
      </c>
      <c r="B111" s="63" t="s">
        <v>1651</v>
      </c>
      <c r="C111" s="63" t="s">
        <v>1652</v>
      </c>
      <c r="D111" s="63" t="s">
        <v>1653</v>
      </c>
      <c r="E111" s="207" t="s">
        <v>1654</v>
      </c>
      <c r="F111" s="204" t="s">
        <v>1655</v>
      </c>
      <c r="G111" s="204">
        <v>12000000</v>
      </c>
      <c r="H111" s="204"/>
      <c r="I111" s="209"/>
      <c r="J111" s="206">
        <v>44033</v>
      </c>
      <c r="K111" s="206" t="s">
        <v>1656</v>
      </c>
      <c r="L111" s="63" t="s">
        <v>1529</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row>
    <row r="112" spans="1:111" s="16" customFormat="1" ht="84" customHeight="1">
      <c r="A112" s="104">
        <v>71</v>
      </c>
      <c r="B112" s="63" t="s">
        <v>1657</v>
      </c>
      <c r="C112" s="63" t="s">
        <v>1658</v>
      </c>
      <c r="D112" s="63" t="s">
        <v>1659</v>
      </c>
      <c r="E112" s="207" t="s">
        <v>1660</v>
      </c>
      <c r="F112" s="204" t="s">
        <v>1661</v>
      </c>
      <c r="G112" s="204">
        <v>486000000</v>
      </c>
      <c r="H112" s="204"/>
      <c r="I112" s="209"/>
      <c r="J112" s="206">
        <v>44025</v>
      </c>
      <c r="K112" s="206" t="s">
        <v>1662</v>
      </c>
      <c r="L112" s="63" t="s">
        <v>1529</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row>
    <row r="113" spans="1:111" s="16" customFormat="1" ht="97.5" customHeight="1">
      <c r="A113" s="104">
        <v>72</v>
      </c>
      <c r="B113" s="63" t="s">
        <v>1613</v>
      </c>
      <c r="C113" s="63" t="s">
        <v>1607</v>
      </c>
      <c r="D113" s="63" t="s">
        <v>1663</v>
      </c>
      <c r="E113" s="207" t="s">
        <v>1664</v>
      </c>
      <c r="F113" s="204" t="s">
        <v>1665</v>
      </c>
      <c r="G113" s="204">
        <v>7825000</v>
      </c>
      <c r="H113" s="204"/>
      <c r="I113" s="209"/>
      <c r="J113" s="206">
        <v>44026</v>
      </c>
      <c r="K113" s="206" t="s">
        <v>1666</v>
      </c>
      <c r="L113" s="63" t="s">
        <v>1529</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row>
    <row r="114" spans="1:111" s="16" customFormat="1" ht="62.25" customHeight="1">
      <c r="A114" s="104">
        <v>73</v>
      </c>
      <c r="B114" s="63" t="s">
        <v>1667</v>
      </c>
      <c r="C114" s="63" t="s">
        <v>1607</v>
      </c>
      <c r="D114" s="63" t="s">
        <v>1668</v>
      </c>
      <c r="E114" s="207" t="s">
        <v>1669</v>
      </c>
      <c r="F114" s="63" t="s">
        <v>1670</v>
      </c>
      <c r="G114" s="204">
        <v>136878000</v>
      </c>
      <c r="H114" s="63"/>
      <c r="I114" s="63"/>
      <c r="J114" s="206">
        <v>44026</v>
      </c>
      <c r="K114" s="63" t="s">
        <v>1671</v>
      </c>
      <c r="L114" s="63" t="s">
        <v>1529</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row>
    <row r="115" spans="1:111" s="16" customFormat="1" ht="56.25" customHeight="1">
      <c r="A115" s="104">
        <v>74</v>
      </c>
      <c r="B115" s="63" t="s">
        <v>1672</v>
      </c>
      <c r="C115" s="63" t="s">
        <v>1673</v>
      </c>
      <c r="D115" s="63" t="s">
        <v>1674</v>
      </c>
      <c r="E115" s="207" t="s">
        <v>1675</v>
      </c>
      <c r="F115" s="63" t="s">
        <v>1676</v>
      </c>
      <c r="G115" s="204">
        <v>25259000</v>
      </c>
      <c r="H115" s="63"/>
      <c r="I115" s="63"/>
      <c r="J115" s="206">
        <v>44089</v>
      </c>
      <c r="K115" s="63" t="s">
        <v>1677</v>
      </c>
      <c r="L115" s="63" t="s">
        <v>1678</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row>
    <row r="116" spans="1:111" s="16" customFormat="1" ht="57.75" customHeight="1">
      <c r="A116" s="104">
        <v>75</v>
      </c>
      <c r="B116" s="63" t="s">
        <v>1679</v>
      </c>
      <c r="C116" s="63" t="s">
        <v>1680</v>
      </c>
      <c r="D116" s="63" t="s">
        <v>1681</v>
      </c>
      <c r="E116" s="207" t="s">
        <v>1682</v>
      </c>
      <c r="F116" s="63" t="s">
        <v>1683</v>
      </c>
      <c r="G116" s="204">
        <v>5452000</v>
      </c>
      <c r="H116" s="63"/>
      <c r="I116" s="63"/>
      <c r="J116" s="206">
        <v>44027</v>
      </c>
      <c r="K116" s="63" t="s">
        <v>1684</v>
      </c>
      <c r="L116" s="63" t="s">
        <v>1678</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row>
    <row r="117" spans="1:111" s="16" customFormat="1" ht="62.25" customHeight="1">
      <c r="A117" s="104">
        <v>76</v>
      </c>
      <c r="B117" s="63" t="s">
        <v>1685</v>
      </c>
      <c r="C117" s="63" t="s">
        <v>1686</v>
      </c>
      <c r="D117" s="63" t="s">
        <v>1687</v>
      </c>
      <c r="E117" s="207" t="s">
        <v>1688</v>
      </c>
      <c r="F117" s="63" t="s">
        <v>2337</v>
      </c>
      <c r="G117" s="204">
        <v>4770000</v>
      </c>
      <c r="H117" s="204"/>
      <c r="I117" s="63"/>
      <c r="J117" s="220">
        <v>44370</v>
      </c>
      <c r="K117" s="63" t="s">
        <v>2338</v>
      </c>
      <c r="L117" s="63" t="s">
        <v>1678</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row>
    <row r="118" spans="1:111" s="16" customFormat="1" ht="72.75" customHeight="1">
      <c r="A118" s="104">
        <v>77</v>
      </c>
      <c r="B118" s="63" t="s">
        <v>1689</v>
      </c>
      <c r="C118" s="63" t="s">
        <v>1690</v>
      </c>
      <c r="D118" s="63" t="s">
        <v>1691</v>
      </c>
      <c r="E118" s="207" t="s">
        <v>1692</v>
      </c>
      <c r="F118" s="63" t="s">
        <v>1693</v>
      </c>
      <c r="G118" s="204">
        <v>200000</v>
      </c>
      <c r="H118" s="204"/>
      <c r="I118" s="63"/>
      <c r="J118" s="220">
        <v>44055</v>
      </c>
      <c r="K118" s="63" t="s">
        <v>1694</v>
      </c>
      <c r="L118" s="63" t="s">
        <v>1678</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row>
    <row r="119" spans="1:111" s="16" customFormat="1" ht="71.25" customHeight="1">
      <c r="A119" s="104">
        <v>78</v>
      </c>
      <c r="B119" s="63" t="s">
        <v>1695</v>
      </c>
      <c r="C119" s="63" t="s">
        <v>1696</v>
      </c>
      <c r="D119" s="63" t="s">
        <v>1697</v>
      </c>
      <c r="E119" s="207" t="s">
        <v>1698</v>
      </c>
      <c r="F119" s="63" t="s">
        <v>1699</v>
      </c>
      <c r="G119" s="204">
        <v>200000000</v>
      </c>
      <c r="H119" s="204"/>
      <c r="I119" s="63"/>
      <c r="J119" s="206">
        <v>44034</v>
      </c>
      <c r="K119" s="63" t="s">
        <v>1700</v>
      </c>
      <c r="L119" s="63" t="s">
        <v>1678</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row>
    <row r="120" spans="1:111" s="16" customFormat="1" ht="60.75" customHeight="1">
      <c r="A120" s="104">
        <v>79</v>
      </c>
      <c r="B120" s="221" t="s">
        <v>1701</v>
      </c>
      <c r="C120" s="222" t="s">
        <v>1702</v>
      </c>
      <c r="D120" s="221" t="s">
        <v>1703</v>
      </c>
      <c r="E120" s="207" t="s">
        <v>1704</v>
      </c>
      <c r="F120" s="63" t="s">
        <v>1705</v>
      </c>
      <c r="G120" s="223">
        <v>2204128000</v>
      </c>
      <c r="H120" s="223"/>
      <c r="I120" s="223"/>
      <c r="J120" s="206">
        <v>44132</v>
      </c>
      <c r="K120" s="224" t="s">
        <v>1706</v>
      </c>
      <c r="L120" s="63" t="s">
        <v>1678</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row>
    <row r="121" spans="1:111" s="16" customFormat="1" ht="68.25" customHeight="1">
      <c r="A121" s="104">
        <v>80</v>
      </c>
      <c r="B121" s="69" t="s">
        <v>1707</v>
      </c>
      <c r="C121" s="63" t="s">
        <v>1708</v>
      </c>
      <c r="D121" s="221" t="s">
        <v>1709</v>
      </c>
      <c r="E121" s="207" t="s">
        <v>1710</v>
      </c>
      <c r="F121" s="63" t="s">
        <v>1705</v>
      </c>
      <c r="G121" s="212">
        <v>478990000</v>
      </c>
      <c r="H121" s="204"/>
      <c r="I121" s="204"/>
      <c r="J121" s="214" t="s">
        <v>1711</v>
      </c>
      <c r="K121" s="204" t="s">
        <v>1712</v>
      </c>
      <c r="L121" s="63" t="s">
        <v>1678</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row>
    <row r="122" spans="1:111" s="16" customFormat="1" ht="85.5" customHeight="1">
      <c r="A122" s="104">
        <v>81</v>
      </c>
      <c r="B122" s="221" t="s">
        <v>2339</v>
      </c>
      <c r="C122" s="222" t="s">
        <v>2340</v>
      </c>
      <c r="D122" s="221" t="s">
        <v>2341</v>
      </c>
      <c r="E122" s="207" t="s">
        <v>2342</v>
      </c>
      <c r="F122" s="63" t="s">
        <v>1705</v>
      </c>
      <c r="G122" s="223">
        <v>80131000</v>
      </c>
      <c r="H122" s="223"/>
      <c r="I122" s="223"/>
      <c r="J122" s="206">
        <v>44372</v>
      </c>
      <c r="K122" s="224" t="s">
        <v>2343</v>
      </c>
      <c r="L122" s="63" t="s">
        <v>1678</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row>
    <row r="123" spans="1:111" s="16" customFormat="1" ht="64.5" customHeight="1">
      <c r="A123" s="104">
        <v>82</v>
      </c>
      <c r="B123" s="221" t="s">
        <v>2344</v>
      </c>
      <c r="C123" s="222" t="s">
        <v>2345</v>
      </c>
      <c r="D123" s="221" t="s">
        <v>2346</v>
      </c>
      <c r="E123" s="207" t="s">
        <v>2347</v>
      </c>
      <c r="F123" s="63" t="s">
        <v>2348</v>
      </c>
      <c r="G123" s="223">
        <v>8286000</v>
      </c>
      <c r="H123" s="223"/>
      <c r="I123" s="223"/>
      <c r="J123" s="206">
        <v>44376</v>
      </c>
      <c r="K123" s="224" t="s">
        <v>2349</v>
      </c>
      <c r="L123" s="63" t="s">
        <v>1678</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row>
    <row r="124" spans="1:111" s="16" customFormat="1" ht="70.5" customHeight="1">
      <c r="A124" s="104">
        <v>83</v>
      </c>
      <c r="B124" s="221" t="s">
        <v>2667</v>
      </c>
      <c r="C124" s="222" t="s">
        <v>2350</v>
      </c>
      <c r="D124" s="221" t="s">
        <v>2351</v>
      </c>
      <c r="E124" s="207" t="s">
        <v>2352</v>
      </c>
      <c r="F124" s="63" t="s">
        <v>2353</v>
      </c>
      <c r="G124" s="223">
        <v>28638202</v>
      </c>
      <c r="H124" s="223"/>
      <c r="I124" s="223"/>
      <c r="J124" s="206" t="s">
        <v>2354</v>
      </c>
      <c r="K124" s="224" t="s">
        <v>2355</v>
      </c>
      <c r="L124" s="63" t="s">
        <v>1678</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row>
    <row r="125" spans="1:111" s="16" customFormat="1" ht="70.5" customHeight="1">
      <c r="A125" s="104">
        <v>84</v>
      </c>
      <c r="B125" s="69" t="s">
        <v>2356</v>
      </c>
      <c r="C125" s="63" t="s">
        <v>2340</v>
      </c>
      <c r="D125" s="221" t="s">
        <v>2357</v>
      </c>
      <c r="E125" s="207" t="s">
        <v>2358</v>
      </c>
      <c r="F125" s="63" t="s">
        <v>1705</v>
      </c>
      <c r="G125" s="212">
        <v>40000000</v>
      </c>
      <c r="H125" s="204"/>
      <c r="I125" s="204"/>
      <c r="J125" s="214">
        <v>44376</v>
      </c>
      <c r="K125" s="204" t="s">
        <v>2359</v>
      </c>
      <c r="L125" s="63" t="s">
        <v>1678</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row>
    <row r="126" spans="1:111" s="16" customFormat="1" ht="60" customHeight="1">
      <c r="A126" s="104">
        <v>85</v>
      </c>
      <c r="B126" s="69" t="s">
        <v>2562</v>
      </c>
      <c r="C126" s="63" t="s">
        <v>2668</v>
      </c>
      <c r="D126" s="221" t="s">
        <v>2669</v>
      </c>
      <c r="E126" s="207" t="s">
        <v>2670</v>
      </c>
      <c r="F126" s="63" t="s">
        <v>1705</v>
      </c>
      <c r="G126" s="212">
        <v>230000000</v>
      </c>
      <c r="H126" s="204"/>
      <c r="I126" s="204"/>
      <c r="J126" s="214">
        <v>44435</v>
      </c>
      <c r="K126" s="204" t="s">
        <v>2671</v>
      </c>
      <c r="L126" s="63" t="s">
        <v>1678</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row>
    <row r="127" spans="1:111" s="16" customFormat="1" ht="65.25" customHeight="1">
      <c r="A127" s="104">
        <v>86</v>
      </c>
      <c r="B127" s="69" t="s">
        <v>2563</v>
      </c>
      <c r="C127" s="63" t="s">
        <v>2672</v>
      </c>
      <c r="D127" s="221" t="s">
        <v>2673</v>
      </c>
      <c r="E127" s="207" t="s">
        <v>2674</v>
      </c>
      <c r="F127" s="63" t="s">
        <v>2675</v>
      </c>
      <c r="G127" s="212">
        <v>10000000</v>
      </c>
      <c r="H127" s="204"/>
      <c r="I127" s="204"/>
      <c r="J127" s="214">
        <v>44438</v>
      </c>
      <c r="K127" s="204" t="s">
        <v>2564</v>
      </c>
      <c r="L127" s="63" t="s">
        <v>1678</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row>
    <row r="128" spans="1:111" s="16" customFormat="1" ht="43.5" customHeight="1">
      <c r="A128" s="104">
        <v>87</v>
      </c>
      <c r="B128" s="69" t="s">
        <v>2756</v>
      </c>
      <c r="C128" s="63" t="s">
        <v>2811</v>
      </c>
      <c r="D128" s="221" t="s">
        <v>2812</v>
      </c>
      <c r="E128" s="207" t="s">
        <v>2813</v>
      </c>
      <c r="F128" s="63" t="s">
        <v>1705</v>
      </c>
      <c r="G128" s="212">
        <v>107692500</v>
      </c>
      <c r="H128" s="204"/>
      <c r="I128" s="204"/>
      <c r="J128" s="214">
        <v>44553</v>
      </c>
      <c r="K128" s="204" t="s">
        <v>2757</v>
      </c>
      <c r="L128" s="63" t="s">
        <v>1678</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row>
    <row r="129" spans="1:111" s="16" customFormat="1" ht="50.25" customHeight="1">
      <c r="A129" s="104">
        <v>88</v>
      </c>
      <c r="B129" s="69" t="s">
        <v>2814</v>
      </c>
      <c r="C129" s="63" t="s">
        <v>2340</v>
      </c>
      <c r="D129" s="221" t="s">
        <v>2341</v>
      </c>
      <c r="E129" s="207" t="s">
        <v>2758</v>
      </c>
      <c r="F129" s="63" t="s">
        <v>1705</v>
      </c>
      <c r="G129" s="212">
        <v>28414000</v>
      </c>
      <c r="H129" s="204"/>
      <c r="I129" s="204"/>
      <c r="J129" s="214">
        <v>44553</v>
      </c>
      <c r="K129" s="204" t="s">
        <v>2759</v>
      </c>
      <c r="L129" s="63" t="s">
        <v>1678</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row>
    <row r="130" spans="1:111" s="16" customFormat="1" ht="81.75" customHeight="1">
      <c r="A130" s="104">
        <v>89</v>
      </c>
      <c r="B130" s="69" t="s">
        <v>2819</v>
      </c>
      <c r="C130" s="63" t="s">
        <v>2925</v>
      </c>
      <c r="D130" s="221" t="s">
        <v>2926</v>
      </c>
      <c r="E130" s="207" t="s">
        <v>2927</v>
      </c>
      <c r="F130" s="63" t="s">
        <v>1954</v>
      </c>
      <c r="G130" s="212">
        <v>24200000</v>
      </c>
      <c r="H130" s="204"/>
      <c r="I130" s="204"/>
      <c r="J130" s="214" t="s">
        <v>2928</v>
      </c>
      <c r="K130" s="204" t="s">
        <v>2820</v>
      </c>
      <c r="L130" s="63" t="s">
        <v>1678</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row>
    <row r="131" spans="1:111" s="16" customFormat="1" ht="87.75" customHeight="1">
      <c r="A131" s="104">
        <v>90</v>
      </c>
      <c r="B131" s="69" t="s">
        <v>2929</v>
      </c>
      <c r="C131" s="63" t="s">
        <v>2930</v>
      </c>
      <c r="D131" s="221" t="s">
        <v>2931</v>
      </c>
      <c r="E131" s="207" t="s">
        <v>2932</v>
      </c>
      <c r="F131" s="63" t="s">
        <v>2353</v>
      </c>
      <c r="G131" s="212">
        <v>3375000</v>
      </c>
      <c r="H131" s="204"/>
      <c r="I131" s="204"/>
      <c r="J131" s="214" t="s">
        <v>2933</v>
      </c>
      <c r="K131" s="204" t="s">
        <v>2934</v>
      </c>
      <c r="L131" s="63" t="s">
        <v>1678</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row>
    <row r="132" spans="1:111" s="16" customFormat="1" ht="52.5" customHeight="1">
      <c r="A132" s="104">
        <v>91</v>
      </c>
      <c r="B132" s="69" t="s">
        <v>2935</v>
      </c>
      <c r="C132" s="63" t="s">
        <v>2936</v>
      </c>
      <c r="D132" s="221" t="s">
        <v>2937</v>
      </c>
      <c r="E132" s="207" t="s">
        <v>2938</v>
      </c>
      <c r="F132" s="63" t="s">
        <v>2353</v>
      </c>
      <c r="G132" s="212">
        <v>10785562</v>
      </c>
      <c r="H132" s="204"/>
      <c r="I132" s="204"/>
      <c r="J132" s="214" t="s">
        <v>2933</v>
      </c>
      <c r="K132" s="204" t="s">
        <v>2939</v>
      </c>
      <c r="L132" s="63" t="s">
        <v>1678</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row>
    <row r="133" spans="1:111" s="16" customFormat="1" ht="46.5" customHeight="1">
      <c r="A133" s="104">
        <v>92</v>
      </c>
      <c r="B133" s="69" t="s">
        <v>2835</v>
      </c>
      <c r="C133" s="63" t="s">
        <v>2940</v>
      </c>
      <c r="D133" s="221" t="s">
        <v>2926</v>
      </c>
      <c r="E133" s="207" t="s">
        <v>2941</v>
      </c>
      <c r="F133" s="63" t="s">
        <v>2942</v>
      </c>
      <c r="G133" s="212">
        <v>50200000</v>
      </c>
      <c r="H133" s="204"/>
      <c r="I133" s="204"/>
      <c r="J133" s="214" t="s">
        <v>2943</v>
      </c>
      <c r="K133" s="204" t="s">
        <v>2944</v>
      </c>
      <c r="L133" s="63" t="s">
        <v>1678</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row>
    <row r="134" spans="1:111" s="16" customFormat="1" ht="73.5" customHeight="1">
      <c r="A134" s="104">
        <v>93</v>
      </c>
      <c r="B134" s="69" t="s">
        <v>3082</v>
      </c>
      <c r="C134" s="63" t="s">
        <v>2930</v>
      </c>
      <c r="D134" s="221" t="s">
        <v>3083</v>
      </c>
      <c r="E134" s="207" t="s">
        <v>3084</v>
      </c>
      <c r="F134" s="63" t="s">
        <v>1705</v>
      </c>
      <c r="G134" s="212">
        <v>135000000</v>
      </c>
      <c r="H134" s="204"/>
      <c r="I134" s="204"/>
      <c r="J134" s="206" t="s">
        <v>3085</v>
      </c>
      <c r="K134" s="204" t="s">
        <v>3086</v>
      </c>
      <c r="L134" s="63" t="s">
        <v>1678</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row>
    <row r="135" spans="1:111" s="16" customFormat="1" ht="66.75" customHeight="1">
      <c r="A135" s="104">
        <v>94</v>
      </c>
      <c r="B135" s="225" t="s">
        <v>1714</v>
      </c>
      <c r="C135" s="69" t="s">
        <v>1715</v>
      </c>
      <c r="D135" s="69" t="s">
        <v>1716</v>
      </c>
      <c r="E135" s="207" t="s">
        <v>1717</v>
      </c>
      <c r="F135" s="103" t="s">
        <v>1546</v>
      </c>
      <c r="G135" s="227">
        <v>20000000</v>
      </c>
      <c r="H135" s="228"/>
      <c r="I135" s="228"/>
      <c r="J135" s="229"/>
      <c r="K135" s="69" t="s">
        <v>1718</v>
      </c>
      <c r="L135" s="63" t="s">
        <v>1713</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row>
    <row r="136" spans="1:111" s="16" customFormat="1" ht="47.25" customHeight="1">
      <c r="A136" s="104">
        <v>95</v>
      </c>
      <c r="B136" s="231" t="s">
        <v>1719</v>
      </c>
      <c r="C136" s="103" t="s">
        <v>1720</v>
      </c>
      <c r="D136" s="69" t="s">
        <v>1721</v>
      </c>
      <c r="E136" s="207" t="s">
        <v>1722</v>
      </c>
      <c r="F136" s="103" t="s">
        <v>1546</v>
      </c>
      <c r="G136" s="227">
        <v>20000000</v>
      </c>
      <c r="H136" s="228"/>
      <c r="I136" s="228"/>
      <c r="J136" s="229"/>
      <c r="K136" s="69" t="s">
        <v>1723</v>
      </c>
      <c r="L136" s="63" t="s">
        <v>1713</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row>
    <row r="137" spans="1:111" s="16" customFormat="1" ht="63.75" customHeight="1">
      <c r="A137" s="104">
        <v>96</v>
      </c>
      <c r="B137" s="225" t="s">
        <v>1724</v>
      </c>
      <c r="C137" s="69" t="s">
        <v>1725</v>
      </c>
      <c r="D137" s="69" t="s">
        <v>1726</v>
      </c>
      <c r="E137" s="207" t="s">
        <v>1727</v>
      </c>
      <c r="F137" s="233" t="s">
        <v>1728</v>
      </c>
      <c r="G137" s="234"/>
      <c r="H137" s="69"/>
      <c r="I137" s="227">
        <v>19814000</v>
      </c>
      <c r="J137" s="232"/>
      <c r="K137" s="69" t="s">
        <v>1729</v>
      </c>
      <c r="L137" s="63" t="s">
        <v>1713</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row>
    <row r="138" spans="1:111" s="16" customFormat="1" ht="45" customHeight="1">
      <c r="A138" s="104">
        <v>97</v>
      </c>
      <c r="B138" s="225" t="s">
        <v>1730</v>
      </c>
      <c r="C138" s="69" t="s">
        <v>1731</v>
      </c>
      <c r="D138" s="69" t="s">
        <v>1732</v>
      </c>
      <c r="E138" s="207" t="s">
        <v>1733</v>
      </c>
      <c r="F138" s="233" t="s">
        <v>1734</v>
      </c>
      <c r="G138" s="234"/>
      <c r="H138" s="69"/>
      <c r="I138" s="227">
        <v>9973000</v>
      </c>
      <c r="J138" s="232"/>
      <c r="K138" s="69" t="s">
        <v>1735</v>
      </c>
      <c r="L138" s="63" t="s">
        <v>1713</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row>
    <row r="139" spans="1:111" s="16" customFormat="1" ht="48.75" customHeight="1">
      <c r="A139" s="104">
        <v>98</v>
      </c>
      <c r="B139" s="225" t="s">
        <v>1736</v>
      </c>
      <c r="C139" s="69" t="s">
        <v>1737</v>
      </c>
      <c r="D139" s="69" t="s">
        <v>1738</v>
      </c>
      <c r="E139" s="207" t="s">
        <v>1739</v>
      </c>
      <c r="F139" s="233" t="s">
        <v>1740</v>
      </c>
      <c r="G139" s="235"/>
      <c r="H139" s="69"/>
      <c r="I139" s="227">
        <v>5200000</v>
      </c>
      <c r="J139" s="232"/>
      <c r="K139" s="69" t="s">
        <v>1741</v>
      </c>
      <c r="L139" s="63" t="s">
        <v>1713</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row>
    <row r="140" spans="1:111" s="16" customFormat="1" ht="45.75" customHeight="1">
      <c r="A140" s="104">
        <v>99</v>
      </c>
      <c r="B140" s="225" t="s">
        <v>1742</v>
      </c>
      <c r="C140" s="69" t="s">
        <v>1743</v>
      </c>
      <c r="D140" s="233" t="s">
        <v>1744</v>
      </c>
      <c r="E140" s="230" t="s">
        <v>1745</v>
      </c>
      <c r="F140" s="233" t="s">
        <v>1746</v>
      </c>
      <c r="G140" s="236"/>
      <c r="H140" s="69"/>
      <c r="I140" s="237">
        <v>8865000</v>
      </c>
      <c r="J140" s="232"/>
      <c r="K140" s="69" t="s">
        <v>1747</v>
      </c>
      <c r="L140" s="63" t="s">
        <v>1713</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row>
    <row r="141" spans="1:111" s="16" customFormat="1" ht="43.5" customHeight="1">
      <c r="A141" s="104">
        <v>100</v>
      </c>
      <c r="B141" s="225" t="s">
        <v>1748</v>
      </c>
      <c r="C141" s="69" t="s">
        <v>1749</v>
      </c>
      <c r="D141" s="233" t="s">
        <v>1750</v>
      </c>
      <c r="E141" s="230" t="s">
        <v>1751</v>
      </c>
      <c r="F141" s="69" t="s">
        <v>1752</v>
      </c>
      <c r="G141" s="237">
        <v>103590000</v>
      </c>
      <c r="H141" s="69"/>
      <c r="I141" s="68"/>
      <c r="J141" s="232"/>
      <c r="K141" s="69" t="s">
        <v>1753</v>
      </c>
      <c r="L141" s="63" t="s">
        <v>1713</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row>
    <row r="142" spans="1:111" s="16" customFormat="1" ht="42.75" customHeight="1">
      <c r="A142" s="104">
        <v>101</v>
      </c>
      <c r="B142" s="238" t="s">
        <v>1754</v>
      </c>
      <c r="C142" s="239" t="s">
        <v>1755</v>
      </c>
      <c r="D142" s="233" t="s">
        <v>1756</v>
      </c>
      <c r="E142" s="240" t="s">
        <v>1757</v>
      </c>
      <c r="F142" s="239" t="s">
        <v>1758</v>
      </c>
      <c r="G142" s="241">
        <v>21000000</v>
      </c>
      <c r="H142" s="239"/>
      <c r="I142" s="242"/>
      <c r="J142" s="243"/>
      <c r="K142" s="239" t="s">
        <v>1759</v>
      </c>
      <c r="L142" s="63" t="s">
        <v>1713</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row>
    <row r="143" spans="1:111" s="16" customFormat="1" ht="57.75" customHeight="1">
      <c r="A143" s="104">
        <v>102</v>
      </c>
      <c r="B143" s="225" t="s">
        <v>1760</v>
      </c>
      <c r="C143" s="69" t="s">
        <v>1761</v>
      </c>
      <c r="D143" s="233" t="s">
        <v>1762</v>
      </c>
      <c r="E143" s="230" t="s">
        <v>1763</v>
      </c>
      <c r="F143" s="69" t="s">
        <v>1764</v>
      </c>
      <c r="G143" s="244"/>
      <c r="H143" s="69"/>
      <c r="I143" s="236">
        <v>55000000</v>
      </c>
      <c r="J143" s="232"/>
      <c r="K143" s="69" t="s">
        <v>1765</v>
      </c>
      <c r="L143" s="63" t="s">
        <v>1713</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row>
    <row r="144" spans="1:111" s="16" customFormat="1" ht="40.5" customHeight="1">
      <c r="A144" s="104">
        <v>103</v>
      </c>
      <c r="B144" s="238" t="s">
        <v>1766</v>
      </c>
      <c r="C144" s="69" t="s">
        <v>1767</v>
      </c>
      <c r="D144" s="230" t="s">
        <v>1768</v>
      </c>
      <c r="E144" s="230" t="s">
        <v>1769</v>
      </c>
      <c r="F144" s="69" t="s">
        <v>2676</v>
      </c>
      <c r="G144" s="237">
        <v>500000</v>
      </c>
      <c r="H144" s="69"/>
      <c r="I144" s="236"/>
      <c r="J144" s="70"/>
      <c r="K144" s="69" t="s">
        <v>1770</v>
      </c>
      <c r="L144" s="63" t="s">
        <v>1713</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row>
    <row r="145" spans="1:111" s="16" customFormat="1" ht="40.5" customHeight="1">
      <c r="A145" s="104">
        <v>104</v>
      </c>
      <c r="B145" s="238" t="s">
        <v>1771</v>
      </c>
      <c r="C145" s="69" t="s">
        <v>1772</v>
      </c>
      <c r="D145" s="233" t="s">
        <v>1773</v>
      </c>
      <c r="E145" s="230" t="s">
        <v>1774</v>
      </c>
      <c r="F145" s="69" t="s">
        <v>1775</v>
      </c>
      <c r="G145" s="237">
        <v>17300000</v>
      </c>
      <c r="H145" s="69"/>
      <c r="I145" s="68"/>
      <c r="J145" s="70"/>
      <c r="K145" s="69" t="s">
        <v>1776</v>
      </c>
      <c r="L145" s="63" t="s">
        <v>1713</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row>
    <row r="146" spans="1:111" s="16" customFormat="1" ht="47.25" customHeight="1">
      <c r="A146" s="104">
        <v>105</v>
      </c>
      <c r="B146" s="238" t="s">
        <v>1777</v>
      </c>
      <c r="C146" s="69" t="s">
        <v>1778</v>
      </c>
      <c r="D146" s="230" t="s">
        <v>1779</v>
      </c>
      <c r="E146" s="230" t="s">
        <v>1780</v>
      </c>
      <c r="F146" s="212" t="s">
        <v>2677</v>
      </c>
      <c r="G146" s="245">
        <v>7500000</v>
      </c>
      <c r="H146" s="212"/>
      <c r="I146" s="246"/>
      <c r="J146" s="232"/>
      <c r="K146" s="69" t="s">
        <v>1781</v>
      </c>
      <c r="L146" s="63" t="s">
        <v>1713</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row>
    <row r="147" spans="1:111" s="16" customFormat="1" ht="33.75" customHeight="1">
      <c r="A147" s="104">
        <v>106</v>
      </c>
      <c r="B147" s="238" t="s">
        <v>1782</v>
      </c>
      <c r="C147" s="69" t="s">
        <v>1783</v>
      </c>
      <c r="D147" s="69" t="s">
        <v>1784</v>
      </c>
      <c r="E147" s="230" t="s">
        <v>1785</v>
      </c>
      <c r="F147" s="212" t="s">
        <v>2678</v>
      </c>
      <c r="G147" s="245">
        <v>36699000</v>
      </c>
      <c r="H147" s="212"/>
      <c r="I147" s="246"/>
      <c r="J147" s="232"/>
      <c r="K147" s="69" t="s">
        <v>1786</v>
      </c>
      <c r="L147" s="63" t="s">
        <v>1713</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row>
    <row r="148" spans="1:111" s="16" customFormat="1" ht="48.75" customHeight="1">
      <c r="A148" s="104">
        <v>107</v>
      </c>
      <c r="B148" s="225" t="s">
        <v>1787</v>
      </c>
      <c r="C148" s="69" t="s">
        <v>1788</v>
      </c>
      <c r="D148" s="69" t="s">
        <v>1789</v>
      </c>
      <c r="E148" s="230" t="s">
        <v>1790</v>
      </c>
      <c r="F148" s="247" t="s">
        <v>2679</v>
      </c>
      <c r="G148" s="245">
        <v>702537000</v>
      </c>
      <c r="H148" s="212"/>
      <c r="I148" s="246"/>
      <c r="J148" s="248"/>
      <c r="K148" s="249" t="s">
        <v>1791</v>
      </c>
      <c r="L148" s="63" t="s">
        <v>1713</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row>
    <row r="149" spans="1:111" s="16" customFormat="1" ht="48.75" customHeight="1">
      <c r="A149" s="104">
        <v>108</v>
      </c>
      <c r="B149" s="225" t="s">
        <v>1792</v>
      </c>
      <c r="C149" s="69" t="s">
        <v>1793</v>
      </c>
      <c r="D149" s="69" t="s">
        <v>1794</v>
      </c>
      <c r="E149" s="230" t="s">
        <v>1795</v>
      </c>
      <c r="F149" s="212" t="s">
        <v>2680</v>
      </c>
      <c r="G149" s="245">
        <v>11900000</v>
      </c>
      <c r="H149" s="212"/>
      <c r="I149" s="246"/>
      <c r="J149" s="232"/>
      <c r="K149" s="249" t="s">
        <v>1796</v>
      </c>
      <c r="L149" s="63" t="s">
        <v>1713</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row>
    <row r="150" spans="1:111" s="16" customFormat="1" ht="46.5" customHeight="1">
      <c r="A150" s="104">
        <v>109</v>
      </c>
      <c r="B150" s="225" t="s">
        <v>1797</v>
      </c>
      <c r="C150" s="69" t="s">
        <v>1798</v>
      </c>
      <c r="D150" s="69" t="s">
        <v>1799</v>
      </c>
      <c r="E150" s="226" t="s">
        <v>1800</v>
      </c>
      <c r="F150" s="212" t="s">
        <v>2681</v>
      </c>
      <c r="G150" s="245">
        <v>110920000</v>
      </c>
      <c r="H150" s="212"/>
      <c r="I150" s="246"/>
      <c r="J150" s="232"/>
      <c r="K150" s="249" t="s">
        <v>1801</v>
      </c>
      <c r="L150" s="63" t="s">
        <v>1713</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row>
    <row r="151" spans="1:111" s="16" customFormat="1" ht="45.75" customHeight="1">
      <c r="A151" s="104">
        <v>110</v>
      </c>
      <c r="B151" s="225" t="s">
        <v>1797</v>
      </c>
      <c r="C151" s="69" t="s">
        <v>1802</v>
      </c>
      <c r="D151" s="233" t="s">
        <v>1803</v>
      </c>
      <c r="E151" s="226" t="s">
        <v>1804</v>
      </c>
      <c r="F151" s="212" t="s">
        <v>2682</v>
      </c>
      <c r="G151" s="245">
        <v>55500000</v>
      </c>
      <c r="H151" s="212"/>
      <c r="I151" s="246"/>
      <c r="J151" s="232"/>
      <c r="K151" s="249" t="s">
        <v>1805</v>
      </c>
      <c r="L151" s="63" t="s">
        <v>1713</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row>
    <row r="152" spans="1:111" s="16" customFormat="1" ht="36.75" customHeight="1">
      <c r="A152" s="104">
        <v>111</v>
      </c>
      <c r="B152" s="225" t="s">
        <v>1806</v>
      </c>
      <c r="C152" s="69" t="s">
        <v>1807</v>
      </c>
      <c r="D152" s="69" t="s">
        <v>1808</v>
      </c>
      <c r="E152" s="226" t="s">
        <v>1809</v>
      </c>
      <c r="F152" s="212" t="s">
        <v>2683</v>
      </c>
      <c r="G152" s="245">
        <v>43500000</v>
      </c>
      <c r="H152" s="212"/>
      <c r="I152" s="246"/>
      <c r="J152" s="232"/>
      <c r="K152" s="249" t="s">
        <v>1810</v>
      </c>
      <c r="L152" s="63" t="s">
        <v>1713</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row>
    <row r="153" spans="1:111" s="16" customFormat="1" ht="54" customHeight="1">
      <c r="A153" s="104">
        <v>112</v>
      </c>
      <c r="B153" s="250" t="s">
        <v>1811</v>
      </c>
      <c r="C153" s="222" t="s">
        <v>1812</v>
      </c>
      <c r="D153" s="222" t="s">
        <v>1813</v>
      </c>
      <c r="E153" s="250" t="s">
        <v>1814</v>
      </c>
      <c r="F153" s="224" t="s">
        <v>1815</v>
      </c>
      <c r="G153" s="224">
        <v>33060000</v>
      </c>
      <c r="H153" s="251"/>
      <c r="I153" s="252"/>
      <c r="J153" s="232"/>
      <c r="K153" s="250" t="s">
        <v>1816</v>
      </c>
      <c r="L153" s="63" t="s">
        <v>1713</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row>
    <row r="154" spans="1:111" s="16" customFormat="1" ht="69" customHeight="1">
      <c r="A154" s="104">
        <v>113</v>
      </c>
      <c r="B154" s="253" t="s">
        <v>1817</v>
      </c>
      <c r="C154" s="254" t="s">
        <v>1818</v>
      </c>
      <c r="D154" s="254" t="s">
        <v>1819</v>
      </c>
      <c r="E154" s="253" t="s">
        <v>1820</v>
      </c>
      <c r="F154" s="254" t="s">
        <v>1540</v>
      </c>
      <c r="G154" s="255"/>
      <c r="H154" s="256"/>
      <c r="I154" s="256">
        <v>20050000</v>
      </c>
      <c r="J154" s="253"/>
      <c r="K154" s="257" t="s">
        <v>1821</v>
      </c>
      <c r="L154" s="63" t="s">
        <v>1713</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row>
    <row r="155" spans="1:111" s="16" customFormat="1" ht="62.25" customHeight="1">
      <c r="A155" s="104">
        <v>114</v>
      </c>
      <c r="B155" s="253" t="s">
        <v>1822</v>
      </c>
      <c r="C155" s="254" t="s">
        <v>1823</v>
      </c>
      <c r="D155" s="254" t="s">
        <v>1824</v>
      </c>
      <c r="E155" s="253" t="s">
        <v>1825</v>
      </c>
      <c r="F155" s="254" t="s">
        <v>1826</v>
      </c>
      <c r="G155" s="255"/>
      <c r="H155" s="256"/>
      <c r="I155" s="256">
        <v>1800000</v>
      </c>
      <c r="J155" s="258"/>
      <c r="K155" s="253" t="s">
        <v>1827</v>
      </c>
      <c r="L155" s="63" t="s">
        <v>1713</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row>
    <row r="156" spans="1:111" s="16" customFormat="1" ht="69" customHeight="1">
      <c r="A156" s="104">
        <v>115</v>
      </c>
      <c r="B156" s="253" t="s">
        <v>1828</v>
      </c>
      <c r="C156" s="254" t="s">
        <v>1818</v>
      </c>
      <c r="D156" s="254" t="s">
        <v>1829</v>
      </c>
      <c r="E156" s="253" t="s">
        <v>1830</v>
      </c>
      <c r="F156" s="254" t="s">
        <v>1540</v>
      </c>
      <c r="G156" s="255"/>
      <c r="H156" s="256"/>
      <c r="I156" s="256">
        <v>20050000</v>
      </c>
      <c r="J156" s="259"/>
      <c r="K156" s="253" t="s">
        <v>1831</v>
      </c>
      <c r="L156" s="63" t="s">
        <v>1713</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row>
    <row r="157" spans="1:111" s="16" customFormat="1" ht="73.5" customHeight="1">
      <c r="A157" s="104">
        <v>116</v>
      </c>
      <c r="B157" s="253" t="s">
        <v>1832</v>
      </c>
      <c r="C157" s="254" t="s">
        <v>1833</v>
      </c>
      <c r="D157" s="254" t="s">
        <v>1834</v>
      </c>
      <c r="E157" s="253" t="s">
        <v>1835</v>
      </c>
      <c r="F157" s="254" t="s">
        <v>1540</v>
      </c>
      <c r="G157" s="260">
        <v>20050000</v>
      </c>
      <c r="H157" s="256"/>
      <c r="I157" s="256"/>
      <c r="J157" s="259"/>
      <c r="K157" s="253" t="s">
        <v>1836</v>
      </c>
      <c r="L157" s="63" t="s">
        <v>1713</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row>
    <row r="158" spans="1:111" s="16" customFormat="1" ht="74.25" customHeight="1">
      <c r="A158" s="104">
        <v>117</v>
      </c>
      <c r="B158" s="253" t="s">
        <v>1837</v>
      </c>
      <c r="C158" s="254" t="s">
        <v>1833</v>
      </c>
      <c r="D158" s="254" t="s">
        <v>1838</v>
      </c>
      <c r="E158" s="253" t="s">
        <v>1839</v>
      </c>
      <c r="F158" s="254" t="s">
        <v>1840</v>
      </c>
      <c r="G158" s="255"/>
      <c r="H158" s="256"/>
      <c r="I158" s="256">
        <v>1027000</v>
      </c>
      <c r="J158" s="259"/>
      <c r="K158" s="253" t="s">
        <v>1841</v>
      </c>
      <c r="L158" s="63" t="s">
        <v>1713</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row>
    <row r="159" spans="1:111" s="16" customFormat="1" ht="65.25" customHeight="1">
      <c r="A159" s="104">
        <v>118</v>
      </c>
      <c r="B159" s="253" t="s">
        <v>1842</v>
      </c>
      <c r="C159" s="254" t="s">
        <v>1843</v>
      </c>
      <c r="D159" s="254" t="s">
        <v>1844</v>
      </c>
      <c r="E159" s="253" t="s">
        <v>1845</v>
      </c>
      <c r="F159" s="254" t="s">
        <v>1540</v>
      </c>
      <c r="G159" s="260">
        <v>20050000</v>
      </c>
      <c r="H159" s="256"/>
      <c r="I159" s="261"/>
      <c r="J159" s="259"/>
      <c r="K159" s="253" t="s">
        <v>1846</v>
      </c>
      <c r="L159" s="63" t="s">
        <v>1713</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row>
    <row r="160" spans="1:111" s="16" customFormat="1" ht="66.75" customHeight="1">
      <c r="A160" s="104">
        <v>119</v>
      </c>
      <c r="B160" s="205" t="s">
        <v>1847</v>
      </c>
      <c r="C160" s="63" t="s">
        <v>1848</v>
      </c>
      <c r="D160" s="63" t="s">
        <v>1849</v>
      </c>
      <c r="E160" s="205" t="s">
        <v>1850</v>
      </c>
      <c r="F160" s="254" t="s">
        <v>1851</v>
      </c>
      <c r="G160" s="260">
        <v>14700000</v>
      </c>
      <c r="H160" s="256"/>
      <c r="I160" s="261"/>
      <c r="J160" s="262"/>
      <c r="K160" s="205" t="s">
        <v>1852</v>
      </c>
      <c r="L160" s="63" t="s">
        <v>1713</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row>
    <row r="161" spans="1:111" s="16" customFormat="1" ht="45.75" customHeight="1">
      <c r="A161" s="104">
        <v>120</v>
      </c>
      <c r="B161" s="205" t="s">
        <v>1853</v>
      </c>
      <c r="C161" s="63" t="s">
        <v>1854</v>
      </c>
      <c r="D161" s="63" t="s">
        <v>1855</v>
      </c>
      <c r="E161" s="205" t="s">
        <v>1856</v>
      </c>
      <c r="F161" s="63" t="s">
        <v>1857</v>
      </c>
      <c r="G161" s="260">
        <v>849000</v>
      </c>
      <c r="H161" s="256"/>
      <c r="I161" s="261"/>
      <c r="J161" s="262"/>
      <c r="K161" s="205" t="s">
        <v>1858</v>
      </c>
      <c r="L161" s="63" t="s">
        <v>1713</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row>
    <row r="162" spans="1:111" s="16" customFormat="1" ht="81" customHeight="1">
      <c r="A162" s="104">
        <v>121</v>
      </c>
      <c r="B162" s="63" t="s">
        <v>1859</v>
      </c>
      <c r="C162" s="63" t="s">
        <v>1860</v>
      </c>
      <c r="D162" s="63" t="s">
        <v>1861</v>
      </c>
      <c r="E162" s="63" t="s">
        <v>1862</v>
      </c>
      <c r="F162" s="254" t="s">
        <v>1863</v>
      </c>
      <c r="G162" s="263">
        <v>25725000</v>
      </c>
      <c r="H162" s="256"/>
      <c r="I162" s="261"/>
      <c r="J162" s="262"/>
      <c r="K162" s="63" t="s">
        <v>1864</v>
      </c>
      <c r="L162" s="63" t="s">
        <v>1713</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row>
    <row r="163" spans="1:111" s="16" customFormat="1" ht="96.75" customHeight="1">
      <c r="A163" s="104">
        <v>122</v>
      </c>
      <c r="B163" s="205" t="s">
        <v>1865</v>
      </c>
      <c r="C163" s="63" t="s">
        <v>1866</v>
      </c>
      <c r="D163" s="63" t="s">
        <v>1867</v>
      </c>
      <c r="E163" s="205" t="s">
        <v>1868</v>
      </c>
      <c r="F163" s="264" t="s">
        <v>1869</v>
      </c>
      <c r="G163" s="204">
        <v>10000000</v>
      </c>
      <c r="H163" s="209"/>
      <c r="I163" s="265"/>
      <c r="J163" s="262"/>
      <c r="K163" s="205" t="s">
        <v>1870</v>
      </c>
      <c r="L163" s="63" t="s">
        <v>1713</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row>
    <row r="164" spans="1:111" s="16" customFormat="1" ht="72" customHeight="1">
      <c r="A164" s="104">
        <v>123</v>
      </c>
      <c r="B164" s="205" t="s">
        <v>1871</v>
      </c>
      <c r="C164" s="63" t="s">
        <v>1872</v>
      </c>
      <c r="D164" s="63" t="s">
        <v>1873</v>
      </c>
      <c r="E164" s="205" t="s">
        <v>1874</v>
      </c>
      <c r="F164" s="204" t="s">
        <v>1875</v>
      </c>
      <c r="G164" s="266"/>
      <c r="H164" s="209"/>
      <c r="I164" s="209">
        <v>354200000</v>
      </c>
      <c r="J164" s="267"/>
      <c r="K164" s="205" t="s">
        <v>1876</v>
      </c>
      <c r="L164" s="63" t="s">
        <v>1713</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row>
    <row r="165" spans="1:111" s="16" customFormat="1" ht="50.25" customHeight="1">
      <c r="A165" s="104">
        <v>124</v>
      </c>
      <c r="B165" s="205" t="s">
        <v>1877</v>
      </c>
      <c r="C165" s="63" t="s">
        <v>1878</v>
      </c>
      <c r="D165" s="63" t="s">
        <v>1879</v>
      </c>
      <c r="E165" s="205" t="s">
        <v>1880</v>
      </c>
      <c r="F165" s="204" t="s">
        <v>1881</v>
      </c>
      <c r="G165" s="204">
        <v>4137000</v>
      </c>
      <c r="H165" s="209"/>
      <c r="I165" s="265"/>
      <c r="J165" s="267"/>
      <c r="K165" s="205" t="s">
        <v>1882</v>
      </c>
      <c r="L165" s="63" t="s">
        <v>1713</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row>
    <row r="166" spans="1:111" s="16" customFormat="1" ht="54.75" customHeight="1">
      <c r="A166" s="104">
        <v>125</v>
      </c>
      <c r="B166" s="205" t="s">
        <v>1883</v>
      </c>
      <c r="C166" s="63" t="s">
        <v>1884</v>
      </c>
      <c r="D166" s="63" t="s">
        <v>1885</v>
      </c>
      <c r="E166" s="205" t="s">
        <v>1886</v>
      </c>
      <c r="F166" s="204" t="s">
        <v>1887</v>
      </c>
      <c r="G166" s="204">
        <v>23160000</v>
      </c>
      <c r="H166" s="209"/>
      <c r="I166" s="265"/>
      <c r="J166" s="267"/>
      <c r="K166" s="205" t="s">
        <v>1888</v>
      </c>
      <c r="L166" s="63" t="s">
        <v>1713</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row>
    <row r="167" spans="1:111" s="16" customFormat="1" ht="48.75" customHeight="1">
      <c r="A167" s="104">
        <v>126</v>
      </c>
      <c r="B167" s="250" t="s">
        <v>1889</v>
      </c>
      <c r="C167" s="222" t="s">
        <v>1890</v>
      </c>
      <c r="D167" s="222" t="s">
        <v>1891</v>
      </c>
      <c r="E167" s="250" t="s">
        <v>2815</v>
      </c>
      <c r="F167" s="224" t="s">
        <v>1892</v>
      </c>
      <c r="G167" s="224">
        <v>6215000000</v>
      </c>
      <c r="H167" s="251"/>
      <c r="I167" s="252"/>
      <c r="J167" s="267"/>
      <c r="K167" s="250" t="s">
        <v>1893</v>
      </c>
      <c r="L167" s="63" t="s">
        <v>1713</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row>
    <row r="168" spans="1:111" s="16" customFormat="1" ht="59.25" customHeight="1">
      <c r="A168" s="104">
        <v>127</v>
      </c>
      <c r="B168" s="250" t="s">
        <v>1877</v>
      </c>
      <c r="C168" s="222" t="s">
        <v>1878</v>
      </c>
      <c r="D168" s="222" t="s">
        <v>1894</v>
      </c>
      <c r="E168" s="250" t="s">
        <v>1895</v>
      </c>
      <c r="F168" s="224" t="s">
        <v>1896</v>
      </c>
      <c r="G168" s="224">
        <v>331000000</v>
      </c>
      <c r="H168" s="251"/>
      <c r="I168" s="252"/>
      <c r="J168" s="267"/>
      <c r="K168" s="250" t="s">
        <v>1897</v>
      </c>
      <c r="L168" s="63" t="s">
        <v>1713</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row>
    <row r="169" spans="1:111" s="16" customFormat="1" ht="66" customHeight="1">
      <c r="A169" s="104">
        <v>128</v>
      </c>
      <c r="B169" s="250" t="s">
        <v>1787</v>
      </c>
      <c r="C169" s="222" t="s">
        <v>1898</v>
      </c>
      <c r="D169" s="222" t="s">
        <v>1899</v>
      </c>
      <c r="E169" s="250" t="s">
        <v>1900</v>
      </c>
      <c r="F169" s="224">
        <v>220005000</v>
      </c>
      <c r="G169" s="224">
        <v>220005000</v>
      </c>
      <c r="H169" s="251"/>
      <c r="I169" s="252"/>
      <c r="J169" s="267"/>
      <c r="K169" s="250" t="s">
        <v>1901</v>
      </c>
      <c r="L169" s="63" t="s">
        <v>1713</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row>
    <row r="170" spans="1:111" s="16" customFormat="1" ht="66.75" customHeight="1">
      <c r="A170" s="104">
        <v>129</v>
      </c>
      <c r="B170" s="250" t="s">
        <v>1902</v>
      </c>
      <c r="C170" s="222" t="s">
        <v>1903</v>
      </c>
      <c r="D170" s="222" t="s">
        <v>1904</v>
      </c>
      <c r="E170" s="250" t="s">
        <v>1905</v>
      </c>
      <c r="F170" s="224" t="s">
        <v>1906</v>
      </c>
      <c r="G170" s="224">
        <v>24600000</v>
      </c>
      <c r="H170" s="251"/>
      <c r="I170" s="252"/>
      <c r="J170" s="267"/>
      <c r="K170" s="250" t="s">
        <v>1907</v>
      </c>
      <c r="L170" s="63" t="s">
        <v>1713</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row>
    <row r="171" spans="1:111" s="16" customFormat="1" ht="63" customHeight="1">
      <c r="A171" s="104">
        <v>130</v>
      </c>
      <c r="B171" s="250" t="s">
        <v>1908</v>
      </c>
      <c r="C171" s="222" t="s">
        <v>1909</v>
      </c>
      <c r="D171" s="222" t="s">
        <v>1910</v>
      </c>
      <c r="E171" s="250" t="s">
        <v>1911</v>
      </c>
      <c r="F171" s="224" t="s">
        <v>1912</v>
      </c>
      <c r="G171" s="224">
        <v>1854532000</v>
      </c>
      <c r="H171" s="251"/>
      <c r="I171" s="252"/>
      <c r="J171" s="267"/>
      <c r="K171" s="250" t="s">
        <v>1913</v>
      </c>
      <c r="L171" s="63" t="s">
        <v>1713</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row>
    <row r="172" spans="1:111" s="16" customFormat="1" ht="51.75" customHeight="1">
      <c r="A172" s="104">
        <v>131</v>
      </c>
      <c r="B172" s="250" t="s">
        <v>1908</v>
      </c>
      <c r="C172" s="222" t="s">
        <v>1909</v>
      </c>
      <c r="D172" s="63" t="s">
        <v>1914</v>
      </c>
      <c r="E172" s="205" t="s">
        <v>1915</v>
      </c>
      <c r="F172" s="204" t="s">
        <v>1912</v>
      </c>
      <c r="G172" s="204">
        <v>196583000</v>
      </c>
      <c r="H172" s="209"/>
      <c r="I172" s="265"/>
      <c r="J172" s="267"/>
      <c r="K172" s="209" t="s">
        <v>1916</v>
      </c>
      <c r="L172" s="63" t="s">
        <v>1713</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row>
    <row r="173" spans="1:111" s="16" customFormat="1" ht="53.25" customHeight="1">
      <c r="A173" s="104">
        <v>132</v>
      </c>
      <c r="B173" s="250" t="s">
        <v>1908</v>
      </c>
      <c r="C173" s="222" t="s">
        <v>1909</v>
      </c>
      <c r="D173" s="63" t="s">
        <v>1917</v>
      </c>
      <c r="E173" s="268" t="s">
        <v>1918</v>
      </c>
      <c r="F173" s="268" t="s">
        <v>1919</v>
      </c>
      <c r="G173" s="269">
        <v>1864176000</v>
      </c>
      <c r="H173" s="268"/>
      <c r="I173" s="270"/>
      <c r="J173" s="267"/>
      <c r="K173" s="271" t="s">
        <v>1920</v>
      </c>
      <c r="L173" s="63" t="s">
        <v>1713</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row>
    <row r="174" spans="1:111" s="16" customFormat="1" ht="66" customHeight="1">
      <c r="A174" s="104">
        <v>133</v>
      </c>
      <c r="B174" s="250" t="s">
        <v>1908</v>
      </c>
      <c r="C174" s="222" t="s">
        <v>1909</v>
      </c>
      <c r="D174" s="222" t="s">
        <v>1921</v>
      </c>
      <c r="E174" s="268" t="s">
        <v>1922</v>
      </c>
      <c r="F174" s="268" t="s">
        <v>1919</v>
      </c>
      <c r="G174" s="269">
        <v>420975000</v>
      </c>
      <c r="H174" s="268"/>
      <c r="I174" s="270"/>
      <c r="J174" s="267"/>
      <c r="K174" s="271" t="s">
        <v>1923</v>
      </c>
      <c r="L174" s="63" t="s">
        <v>1713</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row>
    <row r="175" spans="1:111" s="16" customFormat="1" ht="51.75" customHeight="1">
      <c r="A175" s="104">
        <v>134</v>
      </c>
      <c r="B175" s="250" t="s">
        <v>1908</v>
      </c>
      <c r="C175" s="222" t="s">
        <v>1909</v>
      </c>
      <c r="D175" s="63" t="s">
        <v>1924</v>
      </c>
      <c r="E175" s="268" t="s">
        <v>1925</v>
      </c>
      <c r="F175" s="268" t="s">
        <v>1919</v>
      </c>
      <c r="G175" s="269">
        <v>333816000</v>
      </c>
      <c r="H175" s="268"/>
      <c r="I175" s="270"/>
      <c r="J175" s="267"/>
      <c r="K175" s="271" t="s">
        <v>1926</v>
      </c>
      <c r="L175" s="63" t="s">
        <v>1713</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row>
    <row r="176" spans="1:111" s="16" customFormat="1" ht="61.5" customHeight="1">
      <c r="A176" s="104">
        <v>135</v>
      </c>
      <c r="B176" s="250" t="s">
        <v>1908</v>
      </c>
      <c r="C176" s="222" t="s">
        <v>1909</v>
      </c>
      <c r="D176" s="222" t="s">
        <v>1927</v>
      </c>
      <c r="E176" s="222" t="s">
        <v>1928</v>
      </c>
      <c r="F176" s="268" t="s">
        <v>1919</v>
      </c>
      <c r="G176" s="269">
        <v>1524454000</v>
      </c>
      <c r="H176" s="268"/>
      <c r="I176" s="270"/>
      <c r="J176" s="267"/>
      <c r="K176" s="271" t="s">
        <v>1929</v>
      </c>
      <c r="L176" s="63" t="s">
        <v>1713</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row>
    <row r="177" spans="1:111" s="16" customFormat="1" ht="56.25" customHeight="1">
      <c r="A177" s="104">
        <v>136</v>
      </c>
      <c r="B177" s="250" t="s">
        <v>1908</v>
      </c>
      <c r="C177" s="222" t="s">
        <v>1909</v>
      </c>
      <c r="D177" s="222" t="s">
        <v>1930</v>
      </c>
      <c r="E177" s="268" t="s">
        <v>1931</v>
      </c>
      <c r="F177" s="268" t="s">
        <v>1919</v>
      </c>
      <c r="G177" s="269">
        <v>485884000</v>
      </c>
      <c r="H177" s="268"/>
      <c r="I177" s="270"/>
      <c r="J177" s="267"/>
      <c r="K177" s="271" t="s">
        <v>1932</v>
      </c>
      <c r="L177" s="63" t="s">
        <v>1713</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row>
    <row r="178" spans="1:111" s="16" customFormat="1" ht="36" customHeight="1">
      <c r="A178" s="104">
        <v>137</v>
      </c>
      <c r="B178" s="250" t="s">
        <v>1908</v>
      </c>
      <c r="C178" s="222" t="s">
        <v>1909</v>
      </c>
      <c r="D178" s="222" t="s">
        <v>1933</v>
      </c>
      <c r="E178" s="268" t="s">
        <v>1934</v>
      </c>
      <c r="F178" s="268" t="s">
        <v>1919</v>
      </c>
      <c r="G178" s="269">
        <v>326581000</v>
      </c>
      <c r="H178" s="268"/>
      <c r="I178" s="270"/>
      <c r="J178" s="267"/>
      <c r="K178" s="271" t="s">
        <v>1935</v>
      </c>
      <c r="L178" s="63" t="s">
        <v>1713</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row>
    <row r="179" spans="1:111" s="16" customFormat="1" ht="61.5" customHeight="1">
      <c r="A179" s="104">
        <v>138</v>
      </c>
      <c r="B179" s="250" t="s">
        <v>1908</v>
      </c>
      <c r="C179" s="222" t="s">
        <v>1909</v>
      </c>
      <c r="D179" s="222" t="s">
        <v>1936</v>
      </c>
      <c r="E179" s="268" t="s">
        <v>1937</v>
      </c>
      <c r="F179" s="268" t="s">
        <v>1919</v>
      </c>
      <c r="G179" s="269">
        <v>958789000</v>
      </c>
      <c r="H179" s="268"/>
      <c r="I179" s="270"/>
      <c r="J179" s="267"/>
      <c r="K179" s="271" t="s">
        <v>1938</v>
      </c>
      <c r="L179" s="63" t="s">
        <v>1713</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row>
    <row r="180" spans="1:111" s="16" customFormat="1" ht="53.25" customHeight="1">
      <c r="A180" s="104">
        <v>139</v>
      </c>
      <c r="B180" s="250" t="s">
        <v>1908</v>
      </c>
      <c r="C180" s="222" t="s">
        <v>1909</v>
      </c>
      <c r="D180" s="222" t="s">
        <v>1939</v>
      </c>
      <c r="E180" s="268" t="s">
        <v>1940</v>
      </c>
      <c r="F180" s="268" t="s">
        <v>1919</v>
      </c>
      <c r="G180" s="269">
        <v>704766000</v>
      </c>
      <c r="H180" s="268"/>
      <c r="I180" s="270"/>
      <c r="J180" s="267"/>
      <c r="K180" s="271" t="s">
        <v>1941</v>
      </c>
      <c r="L180" s="63" t="s">
        <v>1713</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row>
    <row r="181" spans="1:111" s="16" customFormat="1" ht="61.5" customHeight="1">
      <c r="A181" s="104">
        <v>140</v>
      </c>
      <c r="B181" s="250" t="s">
        <v>1908</v>
      </c>
      <c r="C181" s="222" t="s">
        <v>1909</v>
      </c>
      <c r="D181" s="222" t="s">
        <v>1942</v>
      </c>
      <c r="E181" s="268" t="s">
        <v>1943</v>
      </c>
      <c r="F181" s="268" t="s">
        <v>1919</v>
      </c>
      <c r="G181" s="269">
        <v>1237931000</v>
      </c>
      <c r="H181" s="268"/>
      <c r="I181" s="270"/>
      <c r="J181" s="267"/>
      <c r="K181" s="271" t="s">
        <v>1944</v>
      </c>
      <c r="L181" s="63" t="s">
        <v>1713</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row>
    <row r="182" spans="1:111" s="16" customFormat="1" ht="60.75" customHeight="1">
      <c r="A182" s="104">
        <v>141</v>
      </c>
      <c r="B182" s="250" t="s">
        <v>1945</v>
      </c>
      <c r="C182" s="222" t="s">
        <v>1946</v>
      </c>
      <c r="D182" s="222" t="s">
        <v>1947</v>
      </c>
      <c r="E182" s="268" t="s">
        <v>1948</v>
      </c>
      <c r="F182" s="268" t="s">
        <v>1919</v>
      </c>
      <c r="G182" s="269">
        <v>137000000</v>
      </c>
      <c r="H182" s="268"/>
      <c r="I182" s="270"/>
      <c r="J182" s="267"/>
      <c r="K182" s="271" t="s">
        <v>1949</v>
      </c>
      <c r="L182" s="63" t="s">
        <v>1713</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row>
    <row r="183" spans="1:111" s="16" customFormat="1" ht="50.25" customHeight="1">
      <c r="A183" s="104">
        <v>142</v>
      </c>
      <c r="B183" s="250" t="s">
        <v>1950</v>
      </c>
      <c r="C183" s="222" t="s">
        <v>1951</v>
      </c>
      <c r="D183" s="222" t="s">
        <v>1952</v>
      </c>
      <c r="E183" s="268" t="s">
        <v>1953</v>
      </c>
      <c r="F183" s="268" t="s">
        <v>1954</v>
      </c>
      <c r="G183" s="272"/>
      <c r="H183" s="268"/>
      <c r="I183" s="269">
        <v>2075000</v>
      </c>
      <c r="J183" s="267"/>
      <c r="K183" s="271" t="s">
        <v>1955</v>
      </c>
      <c r="L183" s="63" t="s">
        <v>1713</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row>
    <row r="184" spans="1:111" s="16" customFormat="1" ht="52.5" customHeight="1">
      <c r="A184" s="104">
        <v>143</v>
      </c>
      <c r="B184" s="250" t="s">
        <v>1950</v>
      </c>
      <c r="C184" s="222" t="s">
        <v>1951</v>
      </c>
      <c r="D184" s="222" t="s">
        <v>1956</v>
      </c>
      <c r="E184" s="268" t="s">
        <v>1957</v>
      </c>
      <c r="F184" s="268" t="s">
        <v>1919</v>
      </c>
      <c r="G184" s="272"/>
      <c r="H184" s="268"/>
      <c r="I184" s="269">
        <v>15000000</v>
      </c>
      <c r="J184" s="273"/>
      <c r="K184" s="271" t="s">
        <v>1958</v>
      </c>
      <c r="L184" s="63" t="s">
        <v>1713</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row>
    <row r="185" spans="1:111" s="16" customFormat="1" ht="58.5" customHeight="1">
      <c r="A185" s="104">
        <v>144</v>
      </c>
      <c r="B185" s="250" t="s">
        <v>1950</v>
      </c>
      <c r="C185" s="222" t="s">
        <v>1951</v>
      </c>
      <c r="D185" s="222" t="s">
        <v>1952</v>
      </c>
      <c r="E185" s="268" t="s">
        <v>1959</v>
      </c>
      <c r="F185" s="268" t="s">
        <v>1919</v>
      </c>
      <c r="G185" s="272"/>
      <c r="H185" s="268"/>
      <c r="I185" s="269">
        <v>39500000</v>
      </c>
      <c r="J185" s="273"/>
      <c r="K185" s="271" t="s">
        <v>1960</v>
      </c>
      <c r="L185" s="63" t="s">
        <v>1713</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row>
    <row r="186" spans="1:111" s="16" customFormat="1" ht="24">
      <c r="A186" s="104">
        <v>145</v>
      </c>
      <c r="B186" s="250" t="s">
        <v>1950</v>
      </c>
      <c r="C186" s="222" t="s">
        <v>1951</v>
      </c>
      <c r="D186" s="222" t="s">
        <v>1956</v>
      </c>
      <c r="E186" s="268" t="s">
        <v>1961</v>
      </c>
      <c r="F186" s="268" t="s">
        <v>1954</v>
      </c>
      <c r="G186" s="272"/>
      <c r="H186" s="268"/>
      <c r="I186" s="269">
        <v>750000</v>
      </c>
      <c r="J186" s="273"/>
      <c r="K186" s="271" t="s">
        <v>1962</v>
      </c>
      <c r="L186" s="63" t="s">
        <v>1713</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row>
    <row r="187" spans="1:111" s="16" customFormat="1" ht="61.5" customHeight="1">
      <c r="A187" s="104">
        <v>146</v>
      </c>
      <c r="B187" s="250" t="s">
        <v>1963</v>
      </c>
      <c r="C187" s="222" t="s">
        <v>1964</v>
      </c>
      <c r="D187" s="222" t="s">
        <v>1965</v>
      </c>
      <c r="E187" s="268" t="s">
        <v>1966</v>
      </c>
      <c r="F187" s="268" t="s">
        <v>1954</v>
      </c>
      <c r="G187" s="269">
        <v>31650000</v>
      </c>
      <c r="H187" s="268"/>
      <c r="I187" s="272"/>
      <c r="J187" s="273"/>
      <c r="K187" s="271" t="s">
        <v>1967</v>
      </c>
      <c r="L187" s="63" t="s">
        <v>1713</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row>
    <row r="188" spans="1:111" s="16" customFormat="1" ht="57" customHeight="1">
      <c r="A188" s="104">
        <v>147</v>
      </c>
      <c r="B188" s="63" t="s">
        <v>1968</v>
      </c>
      <c r="C188" s="63" t="s">
        <v>1969</v>
      </c>
      <c r="D188" s="63" t="s">
        <v>1970</v>
      </c>
      <c r="E188" s="205" t="s">
        <v>1971</v>
      </c>
      <c r="F188" s="264" t="s">
        <v>1580</v>
      </c>
      <c r="G188" s="204">
        <v>400000</v>
      </c>
      <c r="H188" s="209"/>
      <c r="I188" s="209"/>
      <c r="J188" s="206">
        <v>43224</v>
      </c>
      <c r="K188" s="63" t="s">
        <v>1972</v>
      </c>
      <c r="L188" s="63" t="s">
        <v>1713</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row>
    <row r="189" spans="1:111" s="16" customFormat="1" ht="45" customHeight="1">
      <c r="A189" s="104">
        <v>148</v>
      </c>
      <c r="B189" s="274" t="s">
        <v>1973</v>
      </c>
      <c r="C189" s="63" t="s">
        <v>1974</v>
      </c>
      <c r="D189" s="63" t="s">
        <v>1975</v>
      </c>
      <c r="E189" s="275" t="s">
        <v>1976</v>
      </c>
      <c r="F189" s="204">
        <v>3000000</v>
      </c>
      <c r="G189" s="204">
        <v>3000000</v>
      </c>
      <c r="H189" s="209"/>
      <c r="I189" s="204"/>
      <c r="J189" s="206">
        <v>43355</v>
      </c>
      <c r="K189" s="63" t="s">
        <v>1977</v>
      </c>
      <c r="L189" s="63" t="s">
        <v>1713</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row>
    <row r="190" spans="1:111" s="16" customFormat="1" ht="48.75" customHeight="1">
      <c r="A190" s="104">
        <v>149</v>
      </c>
      <c r="B190" s="274" t="s">
        <v>1973</v>
      </c>
      <c r="C190" s="63" t="s">
        <v>1974</v>
      </c>
      <c r="D190" s="63" t="s">
        <v>1975</v>
      </c>
      <c r="E190" s="275" t="s">
        <v>1978</v>
      </c>
      <c r="F190" s="204">
        <v>87613605</v>
      </c>
      <c r="G190" s="204">
        <v>87613605</v>
      </c>
      <c r="H190" s="209"/>
      <c r="I190" s="204"/>
      <c r="J190" s="206">
        <v>43355</v>
      </c>
      <c r="K190" s="63" t="s">
        <v>1979</v>
      </c>
      <c r="L190" s="63" t="s">
        <v>1713</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row>
    <row r="191" spans="1:113" ht="49.5" customHeight="1">
      <c r="A191" s="104">
        <v>150</v>
      </c>
      <c r="B191" s="274" t="s">
        <v>1973</v>
      </c>
      <c r="C191" s="63" t="s">
        <v>1974</v>
      </c>
      <c r="D191" s="63" t="s">
        <v>1975</v>
      </c>
      <c r="E191" s="275" t="s">
        <v>1980</v>
      </c>
      <c r="F191" s="204">
        <v>1000000</v>
      </c>
      <c r="G191" s="204">
        <v>1000000</v>
      </c>
      <c r="H191" s="209"/>
      <c r="I191" s="204"/>
      <c r="J191" s="206">
        <v>43355</v>
      </c>
      <c r="K191" s="63" t="s">
        <v>1981</v>
      </c>
      <c r="L191" s="63" t="s">
        <v>1713</v>
      </c>
      <c r="DI191"/>
    </row>
    <row r="192" spans="1:113" ht="55.5" customHeight="1">
      <c r="A192" s="104">
        <v>151</v>
      </c>
      <c r="B192" s="276" t="s">
        <v>1982</v>
      </c>
      <c r="C192" s="276" t="s">
        <v>1983</v>
      </c>
      <c r="D192" s="276" t="s">
        <v>1984</v>
      </c>
      <c r="E192" s="276" t="s">
        <v>1985</v>
      </c>
      <c r="F192" s="264" t="s">
        <v>1986</v>
      </c>
      <c r="G192" s="277">
        <v>45173000</v>
      </c>
      <c r="H192" s="209"/>
      <c r="I192" s="209"/>
      <c r="J192" s="206">
        <v>43364</v>
      </c>
      <c r="K192" s="278" t="s">
        <v>1987</v>
      </c>
      <c r="L192" s="63" t="s">
        <v>1713</v>
      </c>
      <c r="DH192"/>
      <c r="DI192"/>
    </row>
    <row r="193" spans="1:113" ht="57" customHeight="1">
      <c r="A193" s="104">
        <v>152</v>
      </c>
      <c r="B193" s="277" t="s">
        <v>1988</v>
      </c>
      <c r="C193" s="279" t="s">
        <v>1989</v>
      </c>
      <c r="D193" s="280" t="s">
        <v>1990</v>
      </c>
      <c r="E193" s="279" t="s">
        <v>1991</v>
      </c>
      <c r="F193" s="215" t="s">
        <v>1992</v>
      </c>
      <c r="G193" s="277"/>
      <c r="H193" s="279"/>
      <c r="I193" s="279">
        <v>6015000</v>
      </c>
      <c r="J193" s="206">
        <v>43301</v>
      </c>
      <c r="K193" s="280" t="s">
        <v>1993</v>
      </c>
      <c r="L193" s="63" t="s">
        <v>1713</v>
      </c>
      <c r="DH193"/>
      <c r="DI193"/>
    </row>
    <row r="194" spans="1:113" ht="50.25" customHeight="1">
      <c r="A194" s="104">
        <v>153</v>
      </c>
      <c r="B194" s="277" t="s">
        <v>1994</v>
      </c>
      <c r="C194" s="279" t="s">
        <v>1995</v>
      </c>
      <c r="D194" s="280" t="s">
        <v>1996</v>
      </c>
      <c r="E194" s="279" t="s">
        <v>1997</v>
      </c>
      <c r="F194" s="204" t="s">
        <v>1998</v>
      </c>
      <c r="G194" s="277"/>
      <c r="H194" s="279"/>
      <c r="I194" s="279">
        <v>7839000</v>
      </c>
      <c r="J194" s="206">
        <v>43308</v>
      </c>
      <c r="K194" s="280" t="s">
        <v>1999</v>
      </c>
      <c r="L194" s="63" t="s">
        <v>1713</v>
      </c>
      <c r="DH194"/>
      <c r="DI194"/>
    </row>
    <row r="195" spans="1:113" ht="56.25" customHeight="1">
      <c r="A195" s="104">
        <v>154</v>
      </c>
      <c r="B195" s="277" t="s">
        <v>2000</v>
      </c>
      <c r="C195" s="279" t="s">
        <v>2001</v>
      </c>
      <c r="D195" s="280" t="s">
        <v>2002</v>
      </c>
      <c r="E195" s="279" t="s">
        <v>2003</v>
      </c>
      <c r="F195" s="204" t="s">
        <v>2004</v>
      </c>
      <c r="G195" s="277">
        <v>549561000</v>
      </c>
      <c r="H195" s="279"/>
      <c r="I195" s="279"/>
      <c r="J195" s="206">
        <v>43307</v>
      </c>
      <c r="K195" s="280" t="s">
        <v>2005</v>
      </c>
      <c r="L195" s="63" t="s">
        <v>1713</v>
      </c>
      <c r="DH195"/>
      <c r="DI195"/>
    </row>
    <row r="196" spans="1:113" ht="51" customHeight="1">
      <c r="A196" s="104">
        <v>155</v>
      </c>
      <c r="B196" s="277" t="s">
        <v>2006</v>
      </c>
      <c r="C196" s="279" t="s">
        <v>2007</v>
      </c>
      <c r="D196" s="280" t="s">
        <v>2008</v>
      </c>
      <c r="E196" s="279" t="s">
        <v>2009</v>
      </c>
      <c r="F196" s="63" t="s">
        <v>2010</v>
      </c>
      <c r="G196" s="279"/>
      <c r="H196" s="279"/>
      <c r="I196" s="281">
        <v>5050000</v>
      </c>
      <c r="J196" s="206">
        <v>43301</v>
      </c>
      <c r="K196" s="280" t="s">
        <v>2011</v>
      </c>
      <c r="L196" s="63" t="s">
        <v>1713</v>
      </c>
      <c r="DH196"/>
      <c r="DI196"/>
    </row>
    <row r="197" spans="1:113" ht="43.5" customHeight="1">
      <c r="A197" s="104">
        <v>156</v>
      </c>
      <c r="B197" s="277" t="s">
        <v>2012</v>
      </c>
      <c r="C197" s="279" t="s">
        <v>2013</v>
      </c>
      <c r="D197" s="280" t="s">
        <v>2014</v>
      </c>
      <c r="E197" s="279" t="s">
        <v>2015</v>
      </c>
      <c r="F197" s="63" t="s">
        <v>1546</v>
      </c>
      <c r="G197" s="277"/>
      <c r="H197" s="279"/>
      <c r="I197" s="279">
        <v>20000000</v>
      </c>
      <c r="J197" s="206">
        <v>43287</v>
      </c>
      <c r="K197" s="280" t="s">
        <v>2016</v>
      </c>
      <c r="L197" s="63" t="s">
        <v>1713</v>
      </c>
      <c r="DH197"/>
      <c r="DI197"/>
    </row>
    <row r="198" spans="1:113" ht="43.5" customHeight="1">
      <c r="A198" s="104">
        <v>157</v>
      </c>
      <c r="B198" s="277" t="s">
        <v>2017</v>
      </c>
      <c r="C198" s="279" t="s">
        <v>1989</v>
      </c>
      <c r="D198" s="280" t="s">
        <v>2018</v>
      </c>
      <c r="E198" s="279" t="s">
        <v>2019</v>
      </c>
      <c r="F198" s="63" t="s">
        <v>2020</v>
      </c>
      <c r="G198" s="277"/>
      <c r="H198" s="279"/>
      <c r="I198" s="279">
        <v>10200000</v>
      </c>
      <c r="J198" s="206">
        <v>43307</v>
      </c>
      <c r="K198" s="280" t="s">
        <v>2021</v>
      </c>
      <c r="L198" s="63" t="s">
        <v>1713</v>
      </c>
      <c r="DH198"/>
      <c r="DI198"/>
    </row>
    <row r="199" spans="1:113" ht="43.5" customHeight="1">
      <c r="A199" s="104">
        <v>158</v>
      </c>
      <c r="B199" s="277" t="s">
        <v>2022</v>
      </c>
      <c r="C199" s="279" t="s">
        <v>2007</v>
      </c>
      <c r="D199" s="280" t="s">
        <v>2023</v>
      </c>
      <c r="E199" s="279" t="s">
        <v>2024</v>
      </c>
      <c r="F199" s="63" t="s">
        <v>1546</v>
      </c>
      <c r="G199" s="277"/>
      <c r="H199" s="279"/>
      <c r="I199" s="279">
        <v>20000000</v>
      </c>
      <c r="J199" s="206">
        <v>43298</v>
      </c>
      <c r="K199" s="280" t="s">
        <v>2025</v>
      </c>
      <c r="L199" s="63" t="s">
        <v>1713</v>
      </c>
      <c r="DH199"/>
      <c r="DI199"/>
    </row>
    <row r="200" spans="1:113" ht="43.5" customHeight="1">
      <c r="A200" s="104">
        <v>159</v>
      </c>
      <c r="B200" s="277" t="s">
        <v>2026</v>
      </c>
      <c r="C200" s="279" t="s">
        <v>2027</v>
      </c>
      <c r="D200" s="280" t="s">
        <v>2028</v>
      </c>
      <c r="E200" s="279" t="s">
        <v>2029</v>
      </c>
      <c r="F200" s="63" t="s">
        <v>2030</v>
      </c>
      <c r="G200" s="279">
        <v>20100000</v>
      </c>
      <c r="H200" s="279"/>
      <c r="I200" s="282"/>
      <c r="J200" s="206">
        <v>43294</v>
      </c>
      <c r="K200" s="280" t="s">
        <v>2031</v>
      </c>
      <c r="L200" s="63" t="s">
        <v>1713</v>
      </c>
      <c r="DH200"/>
      <c r="DI200"/>
    </row>
    <row r="201" spans="1:113" ht="43.5" customHeight="1">
      <c r="A201" s="104">
        <v>160</v>
      </c>
      <c r="B201" s="277" t="s">
        <v>136</v>
      </c>
      <c r="C201" s="279" t="s">
        <v>2032</v>
      </c>
      <c r="D201" s="280" t="s">
        <v>2033</v>
      </c>
      <c r="E201" s="279" t="s">
        <v>2034</v>
      </c>
      <c r="F201" s="63" t="s">
        <v>2035</v>
      </c>
      <c r="G201" s="277"/>
      <c r="H201" s="279"/>
      <c r="I201" s="279">
        <v>1717000</v>
      </c>
      <c r="J201" s="206">
        <v>43308</v>
      </c>
      <c r="K201" s="280" t="s">
        <v>2036</v>
      </c>
      <c r="L201" s="63" t="s">
        <v>1713</v>
      </c>
      <c r="DH201"/>
      <c r="DI201"/>
    </row>
    <row r="202" spans="1:113" ht="43.5" customHeight="1">
      <c r="A202" s="104">
        <v>161</v>
      </c>
      <c r="B202" s="277" t="s">
        <v>2037</v>
      </c>
      <c r="C202" s="279" t="s">
        <v>2038</v>
      </c>
      <c r="D202" s="280" t="s">
        <v>2039</v>
      </c>
      <c r="E202" s="279" t="s">
        <v>2040</v>
      </c>
      <c r="F202" s="63" t="s">
        <v>2041</v>
      </c>
      <c r="G202" s="277">
        <v>50100000</v>
      </c>
      <c r="H202" s="279"/>
      <c r="I202" s="279"/>
      <c r="J202" s="206">
        <v>43185</v>
      </c>
      <c r="K202" s="280" t="s">
        <v>2042</v>
      </c>
      <c r="L202" s="65" t="s">
        <v>1713</v>
      </c>
      <c r="DH202"/>
      <c r="DI202"/>
    </row>
    <row r="203" spans="1:113" ht="43.5" customHeight="1">
      <c r="A203" s="104">
        <v>162</v>
      </c>
      <c r="B203" s="277" t="s">
        <v>2043</v>
      </c>
      <c r="C203" s="279" t="s">
        <v>2044</v>
      </c>
      <c r="D203" s="280" t="s">
        <v>2045</v>
      </c>
      <c r="E203" s="279" t="s">
        <v>2046</v>
      </c>
      <c r="F203" s="63" t="s">
        <v>2047</v>
      </c>
      <c r="G203" s="277">
        <v>1774000</v>
      </c>
      <c r="H203" s="279"/>
      <c r="I203" s="279"/>
      <c r="J203" s="206">
        <v>43301</v>
      </c>
      <c r="K203" s="280" t="s">
        <v>2048</v>
      </c>
      <c r="L203" s="65" t="s">
        <v>1713</v>
      </c>
      <c r="DH203"/>
      <c r="DI203"/>
    </row>
    <row r="204" spans="1:113" ht="43.5" customHeight="1">
      <c r="A204" s="104">
        <v>163</v>
      </c>
      <c r="B204" s="277" t="s">
        <v>2049</v>
      </c>
      <c r="C204" s="279" t="s">
        <v>2050</v>
      </c>
      <c r="D204" s="279" t="s">
        <v>2051</v>
      </c>
      <c r="E204" s="279" t="s">
        <v>2052</v>
      </c>
      <c r="F204" s="215" t="s">
        <v>2053</v>
      </c>
      <c r="G204" s="277"/>
      <c r="H204" s="279"/>
      <c r="I204" s="277">
        <v>60000000</v>
      </c>
      <c r="J204" s="206">
        <v>42993</v>
      </c>
      <c r="K204" s="279" t="s">
        <v>2054</v>
      </c>
      <c r="L204" s="65" t="s">
        <v>1713</v>
      </c>
      <c r="DH204"/>
      <c r="DI204"/>
    </row>
    <row r="205" spans="1:113" ht="43.5" customHeight="1">
      <c r="A205" s="104">
        <v>164</v>
      </c>
      <c r="B205" s="277" t="s">
        <v>2055</v>
      </c>
      <c r="C205" s="279" t="s">
        <v>2056</v>
      </c>
      <c r="D205" s="279" t="s">
        <v>2057</v>
      </c>
      <c r="E205" s="279" t="s">
        <v>2058</v>
      </c>
      <c r="F205" s="215" t="s">
        <v>2059</v>
      </c>
      <c r="G205" s="277">
        <v>2349254972</v>
      </c>
      <c r="H205" s="279"/>
      <c r="I205" s="277"/>
      <c r="J205" s="206">
        <v>43304</v>
      </c>
      <c r="K205" s="279" t="s">
        <v>2060</v>
      </c>
      <c r="L205" s="65" t="s">
        <v>1713</v>
      </c>
      <c r="DH205"/>
      <c r="DI205"/>
    </row>
    <row r="206" spans="1:113" ht="43.5" customHeight="1">
      <c r="A206" s="104">
        <v>165</v>
      </c>
      <c r="B206" s="277" t="s">
        <v>2061</v>
      </c>
      <c r="C206" s="279" t="s">
        <v>2062</v>
      </c>
      <c r="D206" s="279" t="s">
        <v>2063</v>
      </c>
      <c r="E206" s="279" t="s">
        <v>2064</v>
      </c>
      <c r="F206" s="215" t="s">
        <v>2684</v>
      </c>
      <c r="G206" s="277">
        <v>10788000</v>
      </c>
      <c r="H206" s="279"/>
      <c r="I206" s="277"/>
      <c r="J206" s="206">
        <v>43350</v>
      </c>
      <c r="K206" s="279" t="s">
        <v>2065</v>
      </c>
      <c r="L206" s="65" t="s">
        <v>1713</v>
      </c>
      <c r="DH206"/>
      <c r="DI206"/>
    </row>
    <row r="207" spans="1:113" ht="63" customHeight="1">
      <c r="A207" s="104">
        <v>166</v>
      </c>
      <c r="B207" s="277" t="s">
        <v>2061</v>
      </c>
      <c r="C207" s="279" t="s">
        <v>2066</v>
      </c>
      <c r="D207" s="279" t="s">
        <v>2067</v>
      </c>
      <c r="E207" s="279" t="s">
        <v>2068</v>
      </c>
      <c r="F207" s="215" t="s">
        <v>2069</v>
      </c>
      <c r="G207" s="277">
        <v>9000000</v>
      </c>
      <c r="H207" s="279"/>
      <c r="I207" s="277"/>
      <c r="J207" s="206">
        <v>43350</v>
      </c>
      <c r="K207" s="279" t="s">
        <v>2070</v>
      </c>
      <c r="L207" s="65" t="s">
        <v>1713</v>
      </c>
      <c r="DH207"/>
      <c r="DI207"/>
    </row>
    <row r="208" spans="1:113" ht="70.5" customHeight="1">
      <c r="A208" s="104">
        <v>167</v>
      </c>
      <c r="B208" s="63" t="s">
        <v>2071</v>
      </c>
      <c r="C208" s="63" t="s">
        <v>2072</v>
      </c>
      <c r="D208" s="63" t="s">
        <v>2073</v>
      </c>
      <c r="E208" s="205" t="s">
        <v>2074</v>
      </c>
      <c r="F208" s="204" t="s">
        <v>2075</v>
      </c>
      <c r="G208" s="204">
        <v>5200000</v>
      </c>
      <c r="H208" s="209"/>
      <c r="I208" s="209"/>
      <c r="J208" s="206">
        <v>43290</v>
      </c>
      <c r="K208" s="63" t="s">
        <v>2076</v>
      </c>
      <c r="L208" s="65" t="s">
        <v>1713</v>
      </c>
      <c r="DH208"/>
      <c r="DI208"/>
    </row>
    <row r="209" spans="1:113" ht="43.5" customHeight="1">
      <c r="A209" s="104">
        <v>168</v>
      </c>
      <c r="B209" s="63" t="s">
        <v>2077</v>
      </c>
      <c r="C209" s="63" t="s">
        <v>2078</v>
      </c>
      <c r="D209" s="63" t="s">
        <v>2079</v>
      </c>
      <c r="E209" s="205" t="s">
        <v>2080</v>
      </c>
      <c r="F209" s="204" t="s">
        <v>2081</v>
      </c>
      <c r="G209" s="204">
        <v>44544000</v>
      </c>
      <c r="H209" s="209"/>
      <c r="I209" s="209"/>
      <c r="J209" s="206">
        <v>43292</v>
      </c>
      <c r="K209" s="63" t="s">
        <v>2082</v>
      </c>
      <c r="L209" s="65" t="s">
        <v>1713</v>
      </c>
      <c r="DH209"/>
      <c r="DI209"/>
    </row>
    <row r="210" spans="1:113" ht="43.5" customHeight="1">
      <c r="A210" s="104">
        <v>169</v>
      </c>
      <c r="B210" s="63" t="s">
        <v>2077</v>
      </c>
      <c r="C210" s="63" t="s">
        <v>2083</v>
      </c>
      <c r="D210" s="63" t="s">
        <v>2084</v>
      </c>
      <c r="E210" s="205" t="s">
        <v>2085</v>
      </c>
      <c r="F210" s="204" t="s">
        <v>2086</v>
      </c>
      <c r="G210" s="204">
        <v>75782000</v>
      </c>
      <c r="H210" s="209"/>
      <c r="I210" s="209"/>
      <c r="J210" s="206">
        <v>43311</v>
      </c>
      <c r="K210" s="63" t="s">
        <v>2087</v>
      </c>
      <c r="L210" s="65" t="s">
        <v>1713</v>
      </c>
      <c r="DH210"/>
      <c r="DI210"/>
    </row>
    <row r="211" spans="1:113" ht="43.5" customHeight="1">
      <c r="A211" s="104">
        <v>170</v>
      </c>
      <c r="B211" s="63" t="s">
        <v>1394</v>
      </c>
      <c r="C211" s="63" t="s">
        <v>2088</v>
      </c>
      <c r="D211" s="63" t="s">
        <v>2089</v>
      </c>
      <c r="E211" s="205" t="s">
        <v>2090</v>
      </c>
      <c r="F211" s="204" t="s">
        <v>2091</v>
      </c>
      <c r="G211" s="204">
        <v>3500000</v>
      </c>
      <c r="H211" s="209"/>
      <c r="I211" s="209"/>
      <c r="J211" s="213">
        <v>43370</v>
      </c>
      <c r="K211" s="63" t="s">
        <v>2092</v>
      </c>
      <c r="L211" s="65" t="s">
        <v>1713</v>
      </c>
      <c r="DH211"/>
      <c r="DI211"/>
    </row>
    <row r="212" spans="1:113" ht="43.5" customHeight="1">
      <c r="A212" s="104">
        <v>171</v>
      </c>
      <c r="B212" s="63" t="s">
        <v>1394</v>
      </c>
      <c r="C212" s="63" t="s">
        <v>2088</v>
      </c>
      <c r="D212" s="63" t="s">
        <v>2089</v>
      </c>
      <c r="E212" s="205" t="s">
        <v>2093</v>
      </c>
      <c r="F212" s="204" t="s">
        <v>2094</v>
      </c>
      <c r="G212" s="204">
        <v>70000000</v>
      </c>
      <c r="H212" s="209"/>
      <c r="I212" s="209"/>
      <c r="J212" s="213">
        <v>43416</v>
      </c>
      <c r="K212" s="63" t="s">
        <v>2095</v>
      </c>
      <c r="L212" s="65" t="s">
        <v>1713</v>
      </c>
      <c r="DH212"/>
      <c r="DI212"/>
    </row>
    <row r="213" spans="1:113" ht="64.5" customHeight="1">
      <c r="A213" s="104">
        <v>172</v>
      </c>
      <c r="B213" s="63" t="s">
        <v>577</v>
      </c>
      <c r="C213" s="63" t="s">
        <v>2096</v>
      </c>
      <c r="D213" s="63" t="s">
        <v>2097</v>
      </c>
      <c r="E213" s="205" t="s">
        <v>2098</v>
      </c>
      <c r="F213" s="204" t="s">
        <v>2099</v>
      </c>
      <c r="G213" s="204">
        <v>875000</v>
      </c>
      <c r="H213" s="209"/>
      <c r="I213" s="209"/>
      <c r="J213" s="213" t="s">
        <v>2100</v>
      </c>
      <c r="K213" s="63" t="s">
        <v>2101</v>
      </c>
      <c r="L213" s="65" t="s">
        <v>1713</v>
      </c>
      <c r="DH213"/>
      <c r="DI213"/>
    </row>
    <row r="214" spans="1:113" ht="79.5" customHeight="1">
      <c r="A214" s="104">
        <v>173</v>
      </c>
      <c r="B214" s="63" t="s">
        <v>2102</v>
      </c>
      <c r="C214" s="63" t="s">
        <v>2103</v>
      </c>
      <c r="D214" s="63" t="s">
        <v>2104</v>
      </c>
      <c r="E214" s="205" t="s">
        <v>2105</v>
      </c>
      <c r="F214" s="204" t="s">
        <v>2106</v>
      </c>
      <c r="G214" s="204"/>
      <c r="H214" s="209"/>
      <c r="I214" s="204">
        <v>3009690000</v>
      </c>
      <c r="J214" s="213" t="s">
        <v>2107</v>
      </c>
      <c r="K214" s="63" t="s">
        <v>2108</v>
      </c>
      <c r="L214" s="65" t="s">
        <v>1713</v>
      </c>
      <c r="DH214"/>
      <c r="DI214"/>
    </row>
    <row r="215" spans="1:113" ht="43.5" customHeight="1">
      <c r="A215" s="104">
        <v>174</v>
      </c>
      <c r="B215" s="63" t="s">
        <v>2102</v>
      </c>
      <c r="C215" s="63" t="s">
        <v>2103</v>
      </c>
      <c r="D215" s="63" t="s">
        <v>2104</v>
      </c>
      <c r="E215" s="205" t="s">
        <v>2109</v>
      </c>
      <c r="F215" s="204" t="s">
        <v>2099</v>
      </c>
      <c r="G215" s="204"/>
      <c r="H215" s="209"/>
      <c r="I215" s="204">
        <v>92000000</v>
      </c>
      <c r="J215" s="213" t="s">
        <v>2107</v>
      </c>
      <c r="K215" s="63" t="s">
        <v>2110</v>
      </c>
      <c r="L215" s="65" t="s">
        <v>1713</v>
      </c>
      <c r="DH215"/>
      <c r="DI215"/>
    </row>
    <row r="216" spans="1:113" ht="79.5" customHeight="1">
      <c r="A216" s="104">
        <v>175</v>
      </c>
      <c r="B216" s="63" t="s">
        <v>2111</v>
      </c>
      <c r="C216" s="63" t="s">
        <v>2112</v>
      </c>
      <c r="D216" s="63" t="s">
        <v>2113</v>
      </c>
      <c r="E216" s="205" t="s">
        <v>2114</v>
      </c>
      <c r="F216" s="204" t="s">
        <v>2115</v>
      </c>
      <c r="G216" s="204">
        <v>40000000</v>
      </c>
      <c r="H216" s="209"/>
      <c r="I216" s="204"/>
      <c r="J216" s="213" t="s">
        <v>2107</v>
      </c>
      <c r="K216" s="63" t="s">
        <v>2116</v>
      </c>
      <c r="L216" s="65" t="s">
        <v>1713</v>
      </c>
      <c r="DH216"/>
      <c r="DI216"/>
    </row>
    <row r="217" spans="1:113" ht="72.75" customHeight="1">
      <c r="A217" s="104">
        <v>176</v>
      </c>
      <c r="B217" s="63" t="s">
        <v>2117</v>
      </c>
      <c r="C217" s="63" t="s">
        <v>2118</v>
      </c>
      <c r="D217" s="63" t="s">
        <v>2119</v>
      </c>
      <c r="E217" s="205" t="s">
        <v>2120</v>
      </c>
      <c r="F217" s="204" t="s">
        <v>1693</v>
      </c>
      <c r="G217" s="204">
        <v>200000</v>
      </c>
      <c r="H217" s="209"/>
      <c r="I217" s="204"/>
      <c r="J217" s="213"/>
      <c r="K217" s="63" t="s">
        <v>2121</v>
      </c>
      <c r="L217" s="65" t="s">
        <v>1713</v>
      </c>
      <c r="DH217"/>
      <c r="DI217"/>
    </row>
    <row r="218" spans="1:111" s="131" customFormat="1" ht="111.75" customHeight="1">
      <c r="A218" s="104">
        <v>177</v>
      </c>
      <c r="B218" s="63" t="s">
        <v>2122</v>
      </c>
      <c r="C218" s="63" t="s">
        <v>2123</v>
      </c>
      <c r="D218" s="63" t="s">
        <v>2124</v>
      </c>
      <c r="E218" s="205" t="s">
        <v>2125</v>
      </c>
      <c r="F218" s="204" t="s">
        <v>2126</v>
      </c>
      <c r="G218" s="204">
        <v>26000000</v>
      </c>
      <c r="H218" s="209"/>
      <c r="I218" s="204"/>
      <c r="J218" s="213"/>
      <c r="K218" s="63" t="s">
        <v>2127</v>
      </c>
      <c r="L218" s="65" t="s">
        <v>1713</v>
      </c>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c r="BI218" s="130"/>
      <c r="BJ218" s="130"/>
      <c r="BK218" s="130"/>
      <c r="BL218" s="130"/>
      <c r="BM218" s="130"/>
      <c r="BN218" s="130"/>
      <c r="BO218" s="130"/>
      <c r="BP218" s="130"/>
      <c r="BQ218" s="130"/>
      <c r="BR218" s="130"/>
      <c r="BS218" s="130"/>
      <c r="BT218" s="130"/>
      <c r="BU218" s="130"/>
      <c r="BV218" s="130"/>
      <c r="BW218" s="130"/>
      <c r="BX218" s="130"/>
      <c r="BY218" s="130"/>
      <c r="BZ218" s="130"/>
      <c r="CA218" s="130"/>
      <c r="CB218" s="130"/>
      <c r="CC218" s="130"/>
      <c r="CD218" s="130"/>
      <c r="CE218" s="130"/>
      <c r="CF218" s="130"/>
      <c r="CG218" s="130"/>
      <c r="CH218" s="130"/>
      <c r="CI218" s="130"/>
      <c r="CJ218" s="130"/>
      <c r="CK218" s="130"/>
      <c r="CL218" s="130"/>
      <c r="CM218" s="130"/>
      <c r="CN218" s="130"/>
      <c r="CO218" s="130"/>
      <c r="CP218" s="130"/>
      <c r="CQ218" s="130"/>
      <c r="CR218" s="130"/>
      <c r="CS218" s="130"/>
      <c r="CT218" s="130"/>
      <c r="CU218" s="130"/>
      <c r="CV218" s="130"/>
      <c r="CW218" s="130"/>
      <c r="CX218" s="130"/>
      <c r="CY218" s="130"/>
      <c r="CZ218" s="130"/>
      <c r="DA218" s="130"/>
      <c r="DB218" s="130"/>
      <c r="DC218" s="130"/>
      <c r="DD218" s="130"/>
      <c r="DE218" s="130"/>
      <c r="DF218" s="130"/>
      <c r="DG218" s="130"/>
    </row>
    <row r="219" spans="1:111" s="131" customFormat="1" ht="95.25" customHeight="1">
      <c r="A219" s="104">
        <v>178</v>
      </c>
      <c r="B219" s="63" t="s">
        <v>2128</v>
      </c>
      <c r="C219" s="63" t="s">
        <v>2129</v>
      </c>
      <c r="D219" s="63" t="s">
        <v>2130</v>
      </c>
      <c r="E219" s="205" t="s">
        <v>2131</v>
      </c>
      <c r="F219" s="204" t="s">
        <v>2132</v>
      </c>
      <c r="G219" s="204">
        <v>18000000</v>
      </c>
      <c r="H219" s="209"/>
      <c r="I219" s="204"/>
      <c r="J219" s="213"/>
      <c r="K219" s="63" t="s">
        <v>2127</v>
      </c>
      <c r="L219" s="65" t="s">
        <v>1713</v>
      </c>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c r="AW219" s="130"/>
      <c r="AX219" s="130"/>
      <c r="AY219" s="130"/>
      <c r="AZ219" s="130"/>
      <c r="BA219" s="130"/>
      <c r="BB219" s="130"/>
      <c r="BC219" s="130"/>
      <c r="BD219" s="130"/>
      <c r="BE219" s="130"/>
      <c r="BF219" s="130"/>
      <c r="BG219" s="130"/>
      <c r="BH219" s="130"/>
      <c r="BI219" s="130"/>
      <c r="BJ219" s="130"/>
      <c r="BK219" s="130"/>
      <c r="BL219" s="130"/>
      <c r="BM219" s="130"/>
      <c r="BN219" s="130"/>
      <c r="BO219" s="130"/>
      <c r="BP219" s="130"/>
      <c r="BQ219" s="130"/>
      <c r="BR219" s="130"/>
      <c r="BS219" s="130"/>
      <c r="BT219" s="130"/>
      <c r="BU219" s="130"/>
      <c r="BV219" s="130"/>
      <c r="BW219" s="130"/>
      <c r="BX219" s="130"/>
      <c r="BY219" s="130"/>
      <c r="BZ219" s="130"/>
      <c r="CA219" s="130"/>
      <c r="CB219" s="130"/>
      <c r="CC219" s="130"/>
      <c r="CD219" s="130"/>
      <c r="CE219" s="130"/>
      <c r="CF219" s="130"/>
      <c r="CG219" s="130"/>
      <c r="CH219" s="130"/>
      <c r="CI219" s="130"/>
      <c r="CJ219" s="130"/>
      <c r="CK219" s="130"/>
      <c r="CL219" s="130"/>
      <c r="CM219" s="130"/>
      <c r="CN219" s="130"/>
      <c r="CO219" s="130"/>
      <c r="CP219" s="130"/>
      <c r="CQ219" s="130"/>
      <c r="CR219" s="130"/>
      <c r="CS219" s="130"/>
      <c r="CT219" s="130"/>
      <c r="CU219" s="130"/>
      <c r="CV219" s="130"/>
      <c r="CW219" s="130"/>
      <c r="CX219" s="130"/>
      <c r="CY219" s="130"/>
      <c r="CZ219" s="130"/>
      <c r="DA219" s="130"/>
      <c r="DB219" s="130"/>
      <c r="DC219" s="130"/>
      <c r="DD219" s="130"/>
      <c r="DE219" s="130"/>
      <c r="DF219" s="130"/>
      <c r="DG219" s="130"/>
    </row>
    <row r="220" spans="1:111" s="131" customFormat="1" ht="95.25" customHeight="1">
      <c r="A220" s="104">
        <v>179</v>
      </c>
      <c r="B220" s="63" t="s">
        <v>2133</v>
      </c>
      <c r="C220" s="63" t="s">
        <v>2134</v>
      </c>
      <c r="D220" s="63" t="s">
        <v>2135</v>
      </c>
      <c r="E220" s="205" t="s">
        <v>2136</v>
      </c>
      <c r="F220" s="204" t="s">
        <v>2137</v>
      </c>
      <c r="G220" s="204">
        <v>275000</v>
      </c>
      <c r="H220" s="209"/>
      <c r="I220" s="204"/>
      <c r="J220" s="213"/>
      <c r="K220" s="63" t="s">
        <v>2138</v>
      </c>
      <c r="L220" s="65" t="s">
        <v>1713</v>
      </c>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c r="BI220" s="130"/>
      <c r="BJ220" s="130"/>
      <c r="BK220" s="130"/>
      <c r="BL220" s="130"/>
      <c r="BM220" s="130"/>
      <c r="BN220" s="130"/>
      <c r="BO220" s="130"/>
      <c r="BP220" s="130"/>
      <c r="BQ220" s="130"/>
      <c r="BR220" s="130"/>
      <c r="BS220" s="130"/>
      <c r="BT220" s="130"/>
      <c r="BU220" s="130"/>
      <c r="BV220" s="130"/>
      <c r="BW220" s="130"/>
      <c r="BX220" s="130"/>
      <c r="BY220" s="130"/>
      <c r="BZ220" s="130"/>
      <c r="CA220" s="130"/>
      <c r="CB220" s="130"/>
      <c r="CC220" s="130"/>
      <c r="CD220" s="130"/>
      <c r="CE220" s="130"/>
      <c r="CF220" s="130"/>
      <c r="CG220" s="130"/>
      <c r="CH220" s="130"/>
      <c r="CI220" s="130"/>
      <c r="CJ220" s="130"/>
      <c r="CK220" s="130"/>
      <c r="CL220" s="130"/>
      <c r="CM220" s="130"/>
      <c r="CN220" s="130"/>
      <c r="CO220" s="130"/>
      <c r="CP220" s="130"/>
      <c r="CQ220" s="130"/>
      <c r="CR220" s="130"/>
      <c r="CS220" s="130"/>
      <c r="CT220" s="130"/>
      <c r="CU220" s="130"/>
      <c r="CV220" s="130"/>
      <c r="CW220" s="130"/>
      <c r="CX220" s="130"/>
      <c r="CY220" s="130"/>
      <c r="CZ220" s="130"/>
      <c r="DA220" s="130"/>
      <c r="DB220" s="130"/>
      <c r="DC220" s="130"/>
      <c r="DD220" s="130"/>
      <c r="DE220" s="130"/>
      <c r="DF220" s="130"/>
      <c r="DG220" s="130"/>
    </row>
    <row r="221" spans="1:111" s="131" customFormat="1" ht="95.25" customHeight="1">
      <c r="A221" s="104">
        <v>180</v>
      </c>
      <c r="B221" s="63" t="s">
        <v>2360</v>
      </c>
      <c r="C221" s="63" t="s">
        <v>2361</v>
      </c>
      <c r="D221" s="63" t="s">
        <v>2362</v>
      </c>
      <c r="E221" s="205" t="s">
        <v>2363</v>
      </c>
      <c r="F221" s="204" t="s">
        <v>2364</v>
      </c>
      <c r="G221" s="283">
        <v>760291000</v>
      </c>
      <c r="H221" s="209"/>
      <c r="I221" s="204"/>
      <c r="J221" s="213">
        <v>44372</v>
      </c>
      <c r="K221" s="63" t="s">
        <v>2365</v>
      </c>
      <c r="L221" s="65" t="s">
        <v>1713</v>
      </c>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c r="BJ221" s="130"/>
      <c r="BK221" s="130"/>
      <c r="BL221" s="130"/>
      <c r="BM221" s="130"/>
      <c r="BN221" s="130"/>
      <c r="BO221" s="130"/>
      <c r="BP221" s="130"/>
      <c r="BQ221" s="130"/>
      <c r="BR221" s="130"/>
      <c r="BS221" s="130"/>
      <c r="BT221" s="130"/>
      <c r="BU221" s="130"/>
      <c r="BV221" s="130"/>
      <c r="BW221" s="130"/>
      <c r="BX221" s="130"/>
      <c r="BY221" s="130"/>
      <c r="BZ221" s="130"/>
      <c r="CA221" s="130"/>
      <c r="CB221" s="130"/>
      <c r="CC221" s="130"/>
      <c r="CD221" s="130"/>
      <c r="CE221" s="130"/>
      <c r="CF221" s="130"/>
      <c r="CG221" s="130"/>
      <c r="CH221" s="130"/>
      <c r="CI221" s="130"/>
      <c r="CJ221" s="130"/>
      <c r="CK221" s="130"/>
      <c r="CL221" s="130"/>
      <c r="CM221" s="130"/>
      <c r="CN221" s="130"/>
      <c r="CO221" s="130"/>
      <c r="CP221" s="130"/>
      <c r="CQ221" s="130"/>
      <c r="CR221" s="130"/>
      <c r="CS221" s="130"/>
      <c r="CT221" s="130"/>
      <c r="CU221" s="130"/>
      <c r="CV221" s="130"/>
      <c r="CW221" s="130"/>
      <c r="CX221" s="130"/>
      <c r="CY221" s="130"/>
      <c r="CZ221" s="130"/>
      <c r="DA221" s="130"/>
      <c r="DB221" s="130"/>
      <c r="DC221" s="130"/>
      <c r="DD221" s="130"/>
      <c r="DE221" s="130"/>
      <c r="DF221" s="130"/>
      <c r="DG221" s="130"/>
    </row>
    <row r="222" spans="1:111" s="131" customFormat="1" ht="95.25" customHeight="1">
      <c r="A222" s="104">
        <v>181</v>
      </c>
      <c r="B222" s="63" t="s">
        <v>2360</v>
      </c>
      <c r="C222" s="63" t="s">
        <v>2361</v>
      </c>
      <c r="D222" s="63" t="s">
        <v>2366</v>
      </c>
      <c r="E222" s="205" t="s">
        <v>2367</v>
      </c>
      <c r="F222" s="204" t="s">
        <v>2368</v>
      </c>
      <c r="G222" s="283">
        <v>22774350</v>
      </c>
      <c r="H222" s="209"/>
      <c r="I222" s="204"/>
      <c r="J222" s="213">
        <v>44372</v>
      </c>
      <c r="K222" s="63" t="s">
        <v>2369</v>
      </c>
      <c r="L222" s="65" t="s">
        <v>1713</v>
      </c>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c r="AW222" s="130"/>
      <c r="AX222" s="130"/>
      <c r="AY222" s="130"/>
      <c r="AZ222" s="130"/>
      <c r="BA222" s="130"/>
      <c r="BB222" s="130"/>
      <c r="BC222" s="130"/>
      <c r="BD222" s="130"/>
      <c r="BE222" s="130"/>
      <c r="BF222" s="130"/>
      <c r="BG222" s="130"/>
      <c r="BH222" s="130"/>
      <c r="BI222" s="130"/>
      <c r="BJ222" s="130"/>
      <c r="BK222" s="130"/>
      <c r="BL222" s="130"/>
      <c r="BM222" s="130"/>
      <c r="BN222" s="130"/>
      <c r="BO222" s="130"/>
      <c r="BP222" s="130"/>
      <c r="BQ222" s="130"/>
      <c r="BR222" s="130"/>
      <c r="BS222" s="130"/>
      <c r="BT222" s="130"/>
      <c r="BU222" s="130"/>
      <c r="BV222" s="130"/>
      <c r="BW222" s="130"/>
      <c r="BX222" s="130"/>
      <c r="BY222" s="130"/>
      <c r="BZ222" s="130"/>
      <c r="CA222" s="130"/>
      <c r="CB222" s="130"/>
      <c r="CC222" s="130"/>
      <c r="CD222" s="130"/>
      <c r="CE222" s="130"/>
      <c r="CF222" s="130"/>
      <c r="CG222" s="130"/>
      <c r="CH222" s="130"/>
      <c r="CI222" s="130"/>
      <c r="CJ222" s="130"/>
      <c r="CK222" s="130"/>
      <c r="CL222" s="130"/>
      <c r="CM222" s="130"/>
      <c r="CN222" s="130"/>
      <c r="CO222" s="130"/>
      <c r="CP222" s="130"/>
      <c r="CQ222" s="130"/>
      <c r="CR222" s="130"/>
      <c r="CS222" s="130"/>
      <c r="CT222" s="130"/>
      <c r="CU222" s="130"/>
      <c r="CV222" s="130"/>
      <c r="CW222" s="130"/>
      <c r="CX222" s="130"/>
      <c r="CY222" s="130"/>
      <c r="CZ222" s="130"/>
      <c r="DA222" s="130"/>
      <c r="DB222" s="130"/>
      <c r="DC222" s="130"/>
      <c r="DD222" s="130"/>
      <c r="DE222" s="130"/>
      <c r="DF222" s="130"/>
      <c r="DG222" s="130"/>
    </row>
    <row r="223" spans="1:111" s="131" customFormat="1" ht="95.25" customHeight="1">
      <c r="A223" s="104">
        <v>182</v>
      </c>
      <c r="B223" s="63" t="s">
        <v>2370</v>
      </c>
      <c r="C223" s="63" t="s">
        <v>2371</v>
      </c>
      <c r="D223" s="63" t="s">
        <v>2372</v>
      </c>
      <c r="E223" s="205" t="s">
        <v>2373</v>
      </c>
      <c r="F223" s="204" t="s">
        <v>2374</v>
      </c>
      <c r="G223" s="283">
        <v>80000000</v>
      </c>
      <c r="H223" s="209"/>
      <c r="I223" s="204"/>
      <c r="J223" s="213">
        <v>44372</v>
      </c>
      <c r="K223" s="63" t="s">
        <v>2375</v>
      </c>
      <c r="L223" s="65" t="s">
        <v>1713</v>
      </c>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c r="AW223" s="130"/>
      <c r="AX223" s="130"/>
      <c r="AY223" s="130"/>
      <c r="AZ223" s="130"/>
      <c r="BA223" s="130"/>
      <c r="BB223" s="130"/>
      <c r="BC223" s="130"/>
      <c r="BD223" s="130"/>
      <c r="BE223" s="130"/>
      <c r="BF223" s="130"/>
      <c r="BG223" s="130"/>
      <c r="BH223" s="130"/>
      <c r="BI223" s="130"/>
      <c r="BJ223" s="130"/>
      <c r="BK223" s="130"/>
      <c r="BL223" s="130"/>
      <c r="BM223" s="130"/>
      <c r="BN223" s="130"/>
      <c r="BO223" s="130"/>
      <c r="BP223" s="130"/>
      <c r="BQ223" s="130"/>
      <c r="BR223" s="130"/>
      <c r="BS223" s="130"/>
      <c r="BT223" s="130"/>
      <c r="BU223" s="130"/>
      <c r="BV223" s="130"/>
      <c r="BW223" s="130"/>
      <c r="BX223" s="130"/>
      <c r="BY223" s="130"/>
      <c r="BZ223" s="130"/>
      <c r="CA223" s="130"/>
      <c r="CB223" s="130"/>
      <c r="CC223" s="130"/>
      <c r="CD223" s="130"/>
      <c r="CE223" s="130"/>
      <c r="CF223" s="130"/>
      <c r="CG223" s="130"/>
      <c r="CH223" s="130"/>
      <c r="CI223" s="130"/>
      <c r="CJ223" s="130"/>
      <c r="CK223" s="130"/>
      <c r="CL223" s="130"/>
      <c r="CM223" s="130"/>
      <c r="CN223" s="130"/>
      <c r="CO223" s="130"/>
      <c r="CP223" s="130"/>
      <c r="CQ223" s="130"/>
      <c r="CR223" s="130"/>
      <c r="CS223" s="130"/>
      <c r="CT223" s="130"/>
      <c r="CU223" s="130"/>
      <c r="CV223" s="130"/>
      <c r="CW223" s="130"/>
      <c r="CX223" s="130"/>
      <c r="CY223" s="130"/>
      <c r="CZ223" s="130"/>
      <c r="DA223" s="130"/>
      <c r="DB223" s="130"/>
      <c r="DC223" s="130"/>
      <c r="DD223" s="130"/>
      <c r="DE223" s="130"/>
      <c r="DF223" s="130"/>
      <c r="DG223" s="130"/>
    </row>
    <row r="224" spans="1:111" s="131" customFormat="1" ht="95.25" customHeight="1">
      <c r="A224" s="104">
        <v>183</v>
      </c>
      <c r="B224" s="63" t="s">
        <v>2376</v>
      </c>
      <c r="C224" s="63" t="s">
        <v>2377</v>
      </c>
      <c r="D224" s="63" t="s">
        <v>2378</v>
      </c>
      <c r="E224" s="205" t="s">
        <v>2379</v>
      </c>
      <c r="F224" s="204" t="s">
        <v>2380</v>
      </c>
      <c r="G224" s="283">
        <v>4375000</v>
      </c>
      <c r="H224" s="209"/>
      <c r="I224" s="204"/>
      <c r="J224" s="213">
        <v>44372</v>
      </c>
      <c r="K224" s="63" t="s">
        <v>2381</v>
      </c>
      <c r="L224" s="65" t="s">
        <v>1713</v>
      </c>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130"/>
      <c r="AS224" s="130"/>
      <c r="AT224" s="130"/>
      <c r="AU224" s="130"/>
      <c r="AV224" s="130"/>
      <c r="AW224" s="130"/>
      <c r="AX224" s="130"/>
      <c r="AY224" s="130"/>
      <c r="AZ224" s="130"/>
      <c r="BA224" s="130"/>
      <c r="BB224" s="130"/>
      <c r="BC224" s="130"/>
      <c r="BD224" s="130"/>
      <c r="BE224" s="130"/>
      <c r="BF224" s="130"/>
      <c r="BG224" s="130"/>
      <c r="BH224" s="130"/>
      <c r="BI224" s="130"/>
      <c r="BJ224" s="130"/>
      <c r="BK224" s="130"/>
      <c r="BL224" s="130"/>
      <c r="BM224" s="130"/>
      <c r="BN224" s="130"/>
      <c r="BO224" s="130"/>
      <c r="BP224" s="130"/>
      <c r="BQ224" s="130"/>
      <c r="BR224" s="130"/>
      <c r="BS224" s="130"/>
      <c r="BT224" s="130"/>
      <c r="BU224" s="130"/>
      <c r="BV224" s="130"/>
      <c r="BW224" s="130"/>
      <c r="BX224" s="130"/>
      <c r="BY224" s="130"/>
      <c r="BZ224" s="130"/>
      <c r="CA224" s="130"/>
      <c r="CB224" s="130"/>
      <c r="CC224" s="130"/>
      <c r="CD224" s="130"/>
      <c r="CE224" s="130"/>
      <c r="CF224" s="130"/>
      <c r="CG224" s="130"/>
      <c r="CH224" s="130"/>
      <c r="CI224" s="130"/>
      <c r="CJ224" s="130"/>
      <c r="CK224" s="130"/>
      <c r="CL224" s="130"/>
      <c r="CM224" s="130"/>
      <c r="CN224" s="130"/>
      <c r="CO224" s="130"/>
      <c r="CP224" s="130"/>
      <c r="CQ224" s="130"/>
      <c r="CR224" s="130"/>
      <c r="CS224" s="130"/>
      <c r="CT224" s="130"/>
      <c r="CU224" s="130"/>
      <c r="CV224" s="130"/>
      <c r="CW224" s="130"/>
      <c r="CX224" s="130"/>
      <c r="CY224" s="130"/>
      <c r="CZ224" s="130"/>
      <c r="DA224" s="130"/>
      <c r="DB224" s="130"/>
      <c r="DC224" s="130"/>
      <c r="DD224" s="130"/>
      <c r="DE224" s="130"/>
      <c r="DF224" s="130"/>
      <c r="DG224" s="130"/>
    </row>
    <row r="225" spans="1:111" s="131" customFormat="1" ht="95.25" customHeight="1">
      <c r="A225" s="104">
        <v>184</v>
      </c>
      <c r="B225" s="63" t="s">
        <v>2376</v>
      </c>
      <c r="C225" s="63" t="s">
        <v>2377</v>
      </c>
      <c r="D225" s="63" t="s">
        <v>2378</v>
      </c>
      <c r="E225" s="205" t="s">
        <v>2382</v>
      </c>
      <c r="F225" s="204" t="s">
        <v>2685</v>
      </c>
      <c r="G225" s="283">
        <v>350000000</v>
      </c>
      <c r="H225" s="209"/>
      <c r="I225" s="204"/>
      <c r="J225" s="213">
        <v>44372</v>
      </c>
      <c r="K225" s="63" t="s">
        <v>2383</v>
      </c>
      <c r="L225" s="65" t="s">
        <v>1713</v>
      </c>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30"/>
      <c r="AY225" s="130"/>
      <c r="AZ225" s="130"/>
      <c r="BA225" s="130"/>
      <c r="BB225" s="130"/>
      <c r="BC225" s="130"/>
      <c r="BD225" s="130"/>
      <c r="BE225" s="130"/>
      <c r="BF225" s="130"/>
      <c r="BG225" s="130"/>
      <c r="BH225" s="130"/>
      <c r="BI225" s="130"/>
      <c r="BJ225" s="130"/>
      <c r="BK225" s="130"/>
      <c r="BL225" s="130"/>
      <c r="BM225" s="130"/>
      <c r="BN225" s="130"/>
      <c r="BO225" s="130"/>
      <c r="BP225" s="130"/>
      <c r="BQ225" s="130"/>
      <c r="BR225" s="130"/>
      <c r="BS225" s="130"/>
      <c r="BT225" s="130"/>
      <c r="BU225" s="130"/>
      <c r="BV225" s="130"/>
      <c r="BW225" s="130"/>
      <c r="BX225" s="130"/>
      <c r="BY225" s="130"/>
      <c r="BZ225" s="130"/>
      <c r="CA225" s="130"/>
      <c r="CB225" s="130"/>
      <c r="CC225" s="130"/>
      <c r="CD225" s="130"/>
      <c r="CE225" s="130"/>
      <c r="CF225" s="130"/>
      <c r="CG225" s="130"/>
      <c r="CH225" s="130"/>
      <c r="CI225" s="130"/>
      <c r="CJ225" s="130"/>
      <c r="CK225" s="130"/>
      <c r="CL225" s="130"/>
      <c r="CM225" s="130"/>
      <c r="CN225" s="130"/>
      <c r="CO225" s="130"/>
      <c r="CP225" s="130"/>
      <c r="CQ225" s="130"/>
      <c r="CR225" s="130"/>
      <c r="CS225" s="130"/>
      <c r="CT225" s="130"/>
      <c r="CU225" s="130"/>
      <c r="CV225" s="130"/>
      <c r="CW225" s="130"/>
      <c r="CX225" s="130"/>
      <c r="CY225" s="130"/>
      <c r="CZ225" s="130"/>
      <c r="DA225" s="130"/>
      <c r="DB225" s="130"/>
      <c r="DC225" s="130"/>
      <c r="DD225" s="130"/>
      <c r="DE225" s="130"/>
      <c r="DF225" s="130"/>
      <c r="DG225" s="130"/>
    </row>
    <row r="226" spans="1:111" s="131" customFormat="1" ht="95.25" customHeight="1">
      <c r="A226" s="104">
        <v>185</v>
      </c>
      <c r="B226" s="63" t="s">
        <v>2133</v>
      </c>
      <c r="C226" s="63" t="s">
        <v>2134</v>
      </c>
      <c r="D226" s="63" t="s">
        <v>2135</v>
      </c>
      <c r="E226" s="205" t="s">
        <v>2139</v>
      </c>
      <c r="F226" s="204" t="s">
        <v>2140</v>
      </c>
      <c r="G226" s="204">
        <v>22000000</v>
      </c>
      <c r="H226" s="209"/>
      <c r="I226" s="204"/>
      <c r="J226" s="213"/>
      <c r="K226" s="63" t="s">
        <v>2141</v>
      </c>
      <c r="L226" s="65" t="s">
        <v>1713</v>
      </c>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c r="AW226" s="130"/>
      <c r="AX226" s="130"/>
      <c r="AY226" s="130"/>
      <c r="AZ226" s="130"/>
      <c r="BA226" s="130"/>
      <c r="BB226" s="130"/>
      <c r="BC226" s="130"/>
      <c r="BD226" s="130"/>
      <c r="BE226" s="130"/>
      <c r="BF226" s="130"/>
      <c r="BG226" s="130"/>
      <c r="BH226" s="130"/>
      <c r="BI226" s="130"/>
      <c r="BJ226" s="130"/>
      <c r="BK226" s="130"/>
      <c r="BL226" s="130"/>
      <c r="BM226" s="130"/>
      <c r="BN226" s="130"/>
      <c r="BO226" s="130"/>
      <c r="BP226" s="130"/>
      <c r="BQ226" s="130"/>
      <c r="BR226" s="130"/>
      <c r="BS226" s="130"/>
      <c r="BT226" s="130"/>
      <c r="BU226" s="130"/>
      <c r="BV226" s="130"/>
      <c r="BW226" s="130"/>
      <c r="BX226" s="130"/>
      <c r="BY226" s="130"/>
      <c r="BZ226" s="130"/>
      <c r="CA226" s="130"/>
      <c r="CB226" s="130"/>
      <c r="CC226" s="130"/>
      <c r="CD226" s="130"/>
      <c r="CE226" s="130"/>
      <c r="CF226" s="130"/>
      <c r="CG226" s="130"/>
      <c r="CH226" s="130"/>
      <c r="CI226" s="130"/>
      <c r="CJ226" s="130"/>
      <c r="CK226" s="130"/>
      <c r="CL226" s="130"/>
      <c r="CM226" s="130"/>
      <c r="CN226" s="130"/>
      <c r="CO226" s="130"/>
      <c r="CP226" s="130"/>
      <c r="CQ226" s="130"/>
      <c r="CR226" s="130"/>
      <c r="CS226" s="130"/>
      <c r="CT226" s="130"/>
      <c r="CU226" s="130"/>
      <c r="CV226" s="130"/>
      <c r="CW226" s="130"/>
      <c r="CX226" s="130"/>
      <c r="CY226" s="130"/>
      <c r="CZ226" s="130"/>
      <c r="DA226" s="130"/>
      <c r="DB226" s="130"/>
      <c r="DC226" s="130"/>
      <c r="DD226" s="130"/>
      <c r="DE226" s="130"/>
      <c r="DF226" s="130"/>
      <c r="DG226" s="130"/>
    </row>
    <row r="227" spans="1:111" s="131" customFormat="1" ht="95.25" customHeight="1">
      <c r="A227" s="104">
        <v>186</v>
      </c>
      <c r="B227" s="63" t="s">
        <v>2511</v>
      </c>
      <c r="C227" s="63" t="s">
        <v>2633</v>
      </c>
      <c r="D227" s="63" t="s">
        <v>2634</v>
      </c>
      <c r="E227" s="205" t="s">
        <v>2686</v>
      </c>
      <c r="F227" s="204" t="s">
        <v>2687</v>
      </c>
      <c r="G227" s="204">
        <v>10200000</v>
      </c>
      <c r="H227" s="209"/>
      <c r="I227" s="204"/>
      <c r="J227" s="213"/>
      <c r="K227" s="63" t="s">
        <v>2688</v>
      </c>
      <c r="L227" s="65" t="s">
        <v>1713</v>
      </c>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c r="AW227" s="130"/>
      <c r="AX227" s="130"/>
      <c r="AY227" s="130"/>
      <c r="AZ227" s="130"/>
      <c r="BA227" s="130"/>
      <c r="BB227" s="130"/>
      <c r="BC227" s="130"/>
      <c r="BD227" s="130"/>
      <c r="BE227" s="130"/>
      <c r="BF227" s="130"/>
      <c r="BG227" s="130"/>
      <c r="BH227" s="130"/>
      <c r="BI227" s="130"/>
      <c r="BJ227" s="130"/>
      <c r="BK227" s="130"/>
      <c r="BL227" s="130"/>
      <c r="BM227" s="130"/>
      <c r="BN227" s="130"/>
      <c r="BO227" s="130"/>
      <c r="BP227" s="130"/>
      <c r="BQ227" s="130"/>
      <c r="BR227" s="130"/>
      <c r="BS227" s="130"/>
      <c r="BT227" s="130"/>
      <c r="BU227" s="130"/>
      <c r="BV227" s="130"/>
      <c r="BW227" s="130"/>
      <c r="BX227" s="130"/>
      <c r="BY227" s="130"/>
      <c r="BZ227" s="130"/>
      <c r="CA227" s="130"/>
      <c r="CB227" s="130"/>
      <c r="CC227" s="130"/>
      <c r="CD227" s="130"/>
      <c r="CE227" s="130"/>
      <c r="CF227" s="130"/>
      <c r="CG227" s="130"/>
      <c r="CH227" s="130"/>
      <c r="CI227" s="130"/>
      <c r="CJ227" s="130"/>
      <c r="CK227" s="130"/>
      <c r="CL227" s="130"/>
      <c r="CM227" s="130"/>
      <c r="CN227" s="130"/>
      <c r="CO227" s="130"/>
      <c r="CP227" s="130"/>
      <c r="CQ227" s="130"/>
      <c r="CR227" s="130"/>
      <c r="CS227" s="130"/>
      <c r="CT227" s="130"/>
      <c r="CU227" s="130"/>
      <c r="CV227" s="130"/>
      <c r="CW227" s="130"/>
      <c r="CX227" s="130"/>
      <c r="CY227" s="130"/>
      <c r="CZ227" s="130"/>
      <c r="DA227" s="130"/>
      <c r="DB227" s="130"/>
      <c r="DC227" s="130"/>
      <c r="DD227" s="130"/>
      <c r="DE227" s="130"/>
      <c r="DF227" s="130"/>
      <c r="DG227" s="130"/>
    </row>
    <row r="228" spans="1:111" s="131" customFormat="1" ht="95.25" customHeight="1">
      <c r="A228" s="104">
        <v>187</v>
      </c>
      <c r="B228" s="63" t="s">
        <v>1516</v>
      </c>
      <c r="C228" s="63" t="s">
        <v>2816</v>
      </c>
      <c r="D228" s="63" t="s">
        <v>1518</v>
      </c>
      <c r="E228" s="205" t="s">
        <v>2817</v>
      </c>
      <c r="F228" s="204" t="s">
        <v>2818</v>
      </c>
      <c r="G228" s="204">
        <v>18000000</v>
      </c>
      <c r="H228" s="209"/>
      <c r="I228" s="204"/>
      <c r="J228" s="213">
        <v>44557</v>
      </c>
      <c r="K228" s="63" t="s">
        <v>2760</v>
      </c>
      <c r="L228" s="65" t="s">
        <v>1713</v>
      </c>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c r="AW228" s="130"/>
      <c r="AX228" s="130"/>
      <c r="AY228" s="130"/>
      <c r="AZ228" s="130"/>
      <c r="BA228" s="130"/>
      <c r="BB228" s="130"/>
      <c r="BC228" s="130"/>
      <c r="BD228" s="130"/>
      <c r="BE228" s="130"/>
      <c r="BF228" s="130"/>
      <c r="BG228" s="130"/>
      <c r="BH228" s="130"/>
      <c r="BI228" s="130"/>
      <c r="BJ228" s="130"/>
      <c r="BK228" s="130"/>
      <c r="BL228" s="130"/>
      <c r="BM228" s="130"/>
      <c r="BN228" s="130"/>
      <c r="BO228" s="130"/>
      <c r="BP228" s="130"/>
      <c r="BQ228" s="130"/>
      <c r="BR228" s="130"/>
      <c r="BS228" s="130"/>
      <c r="BT228" s="130"/>
      <c r="BU228" s="130"/>
      <c r="BV228" s="130"/>
      <c r="BW228" s="130"/>
      <c r="BX228" s="130"/>
      <c r="BY228" s="130"/>
      <c r="BZ228" s="130"/>
      <c r="CA228" s="130"/>
      <c r="CB228" s="130"/>
      <c r="CC228" s="130"/>
      <c r="CD228" s="130"/>
      <c r="CE228" s="130"/>
      <c r="CF228" s="130"/>
      <c r="CG228" s="130"/>
      <c r="CH228" s="130"/>
      <c r="CI228" s="130"/>
      <c r="CJ228" s="130"/>
      <c r="CK228" s="130"/>
      <c r="CL228" s="130"/>
      <c r="CM228" s="130"/>
      <c r="CN228" s="130"/>
      <c r="CO228" s="130"/>
      <c r="CP228" s="130"/>
      <c r="CQ228" s="130"/>
      <c r="CR228" s="130"/>
      <c r="CS228" s="130"/>
      <c r="CT228" s="130"/>
      <c r="CU228" s="130"/>
      <c r="CV228" s="130"/>
      <c r="CW228" s="130"/>
      <c r="CX228" s="130"/>
      <c r="CY228" s="130"/>
      <c r="CZ228" s="130"/>
      <c r="DA228" s="130"/>
      <c r="DB228" s="130"/>
      <c r="DC228" s="130"/>
      <c r="DD228" s="130"/>
      <c r="DE228" s="130"/>
      <c r="DF228" s="130"/>
      <c r="DG228" s="130"/>
    </row>
    <row r="229" spans="1:111" s="131" customFormat="1" ht="95.25" customHeight="1">
      <c r="A229" s="104">
        <v>188</v>
      </c>
      <c r="B229" s="208" t="s">
        <v>2834</v>
      </c>
      <c r="C229" s="63" t="s">
        <v>2945</v>
      </c>
      <c r="D229" s="207" t="s">
        <v>2946</v>
      </c>
      <c r="E229" s="207" t="s">
        <v>2947</v>
      </c>
      <c r="F229" s="207" t="s">
        <v>1705</v>
      </c>
      <c r="G229" s="204">
        <v>77000000</v>
      </c>
      <c r="H229" s="63"/>
      <c r="I229" s="205"/>
      <c r="J229" s="214" t="s">
        <v>2948</v>
      </c>
      <c r="K229" s="206" t="s">
        <v>2949</v>
      </c>
      <c r="L229" s="65" t="s">
        <v>1713</v>
      </c>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c r="BJ229" s="130"/>
      <c r="BK229" s="130"/>
      <c r="BL229" s="130"/>
      <c r="BM229" s="130"/>
      <c r="BN229" s="130"/>
      <c r="BO229" s="130"/>
      <c r="BP229" s="130"/>
      <c r="BQ229" s="130"/>
      <c r="BR229" s="130"/>
      <c r="BS229" s="130"/>
      <c r="BT229" s="130"/>
      <c r="BU229" s="130"/>
      <c r="BV229" s="130"/>
      <c r="BW229" s="130"/>
      <c r="BX229" s="130"/>
      <c r="BY229" s="130"/>
      <c r="BZ229" s="130"/>
      <c r="CA229" s="130"/>
      <c r="CB229" s="130"/>
      <c r="CC229" s="130"/>
      <c r="CD229" s="130"/>
      <c r="CE229" s="130"/>
      <c r="CF229" s="130"/>
      <c r="CG229" s="130"/>
      <c r="CH229" s="130"/>
      <c r="CI229" s="130"/>
      <c r="CJ229" s="130"/>
      <c r="CK229" s="130"/>
      <c r="CL229" s="130"/>
      <c r="CM229" s="130"/>
      <c r="CN229" s="130"/>
      <c r="CO229" s="130"/>
      <c r="CP229" s="130"/>
      <c r="CQ229" s="130"/>
      <c r="CR229" s="130"/>
      <c r="CS229" s="130"/>
      <c r="CT229" s="130"/>
      <c r="CU229" s="130"/>
      <c r="CV229" s="130"/>
      <c r="CW229" s="130"/>
      <c r="CX229" s="130"/>
      <c r="CY229" s="130"/>
      <c r="CZ229" s="130"/>
      <c r="DA229" s="130"/>
      <c r="DB229" s="130"/>
      <c r="DC229" s="130"/>
      <c r="DD229" s="130"/>
      <c r="DE229" s="130"/>
      <c r="DF229" s="130"/>
      <c r="DG229" s="130"/>
    </row>
    <row r="230" spans="1:111" s="131" customFormat="1" ht="136.5" customHeight="1">
      <c r="A230" s="104">
        <v>189</v>
      </c>
      <c r="B230" s="208" t="s">
        <v>3057</v>
      </c>
      <c r="C230" s="63" t="s">
        <v>3087</v>
      </c>
      <c r="D230" s="207" t="s">
        <v>3088</v>
      </c>
      <c r="E230" s="207" t="s">
        <v>3089</v>
      </c>
      <c r="F230" s="207" t="s">
        <v>1705</v>
      </c>
      <c r="G230" s="204">
        <v>80000000</v>
      </c>
      <c r="H230" s="63"/>
      <c r="I230" s="205"/>
      <c r="J230" s="206" t="s">
        <v>3090</v>
      </c>
      <c r="K230" s="206" t="s">
        <v>3091</v>
      </c>
      <c r="L230" s="65" t="s">
        <v>1713</v>
      </c>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0"/>
      <c r="AY230" s="130"/>
      <c r="AZ230" s="130"/>
      <c r="BA230" s="130"/>
      <c r="BB230" s="130"/>
      <c r="BC230" s="130"/>
      <c r="BD230" s="130"/>
      <c r="BE230" s="130"/>
      <c r="BF230" s="130"/>
      <c r="BG230" s="130"/>
      <c r="BH230" s="130"/>
      <c r="BI230" s="130"/>
      <c r="BJ230" s="130"/>
      <c r="BK230" s="130"/>
      <c r="BL230" s="130"/>
      <c r="BM230" s="130"/>
      <c r="BN230" s="130"/>
      <c r="BO230" s="130"/>
      <c r="BP230" s="130"/>
      <c r="BQ230" s="130"/>
      <c r="BR230" s="130"/>
      <c r="BS230" s="130"/>
      <c r="BT230" s="130"/>
      <c r="BU230" s="130"/>
      <c r="BV230" s="130"/>
      <c r="BW230" s="130"/>
      <c r="BX230" s="130"/>
      <c r="BY230" s="130"/>
      <c r="BZ230" s="130"/>
      <c r="CA230" s="130"/>
      <c r="CB230" s="130"/>
      <c r="CC230" s="130"/>
      <c r="CD230" s="130"/>
      <c r="CE230" s="130"/>
      <c r="CF230" s="130"/>
      <c r="CG230" s="130"/>
      <c r="CH230" s="130"/>
      <c r="CI230" s="130"/>
      <c r="CJ230" s="130"/>
      <c r="CK230" s="130"/>
      <c r="CL230" s="130"/>
      <c r="CM230" s="130"/>
      <c r="CN230" s="130"/>
      <c r="CO230" s="130"/>
      <c r="CP230" s="130"/>
      <c r="CQ230" s="130"/>
      <c r="CR230" s="130"/>
      <c r="CS230" s="130"/>
      <c r="CT230" s="130"/>
      <c r="CU230" s="130"/>
      <c r="CV230" s="130"/>
      <c r="CW230" s="130"/>
      <c r="CX230" s="130"/>
      <c r="CY230" s="130"/>
      <c r="CZ230" s="130"/>
      <c r="DA230" s="130"/>
      <c r="DB230" s="130"/>
      <c r="DC230" s="130"/>
      <c r="DD230" s="130"/>
      <c r="DE230" s="130"/>
      <c r="DF230" s="130"/>
      <c r="DG230" s="130"/>
    </row>
    <row r="231" spans="1:111" s="131" customFormat="1" ht="136.5" customHeight="1">
      <c r="A231" s="104">
        <v>190</v>
      </c>
      <c r="B231" s="208" t="s">
        <v>3057</v>
      </c>
      <c r="C231" s="63" t="s">
        <v>3087</v>
      </c>
      <c r="D231" s="207" t="s">
        <v>3088</v>
      </c>
      <c r="E231" s="207" t="s">
        <v>3092</v>
      </c>
      <c r="F231" s="207" t="s">
        <v>2353</v>
      </c>
      <c r="G231" s="204">
        <v>2000000</v>
      </c>
      <c r="H231" s="63"/>
      <c r="I231" s="205"/>
      <c r="J231" s="206" t="s">
        <v>3090</v>
      </c>
      <c r="K231" s="206" t="s">
        <v>3093</v>
      </c>
      <c r="L231" s="65" t="s">
        <v>1713</v>
      </c>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130"/>
      <c r="AS231" s="130"/>
      <c r="AT231" s="130"/>
      <c r="AU231" s="130"/>
      <c r="AV231" s="130"/>
      <c r="AW231" s="130"/>
      <c r="AX231" s="130"/>
      <c r="AY231" s="130"/>
      <c r="AZ231" s="130"/>
      <c r="BA231" s="130"/>
      <c r="BB231" s="130"/>
      <c r="BC231" s="130"/>
      <c r="BD231" s="130"/>
      <c r="BE231" s="130"/>
      <c r="BF231" s="130"/>
      <c r="BG231" s="130"/>
      <c r="BH231" s="130"/>
      <c r="BI231" s="130"/>
      <c r="BJ231" s="130"/>
      <c r="BK231" s="130"/>
      <c r="BL231" s="130"/>
      <c r="BM231" s="130"/>
      <c r="BN231" s="130"/>
      <c r="BO231" s="130"/>
      <c r="BP231" s="130"/>
      <c r="BQ231" s="130"/>
      <c r="BR231" s="130"/>
      <c r="BS231" s="130"/>
      <c r="BT231" s="130"/>
      <c r="BU231" s="130"/>
      <c r="BV231" s="130"/>
      <c r="BW231" s="130"/>
      <c r="BX231" s="130"/>
      <c r="BY231" s="130"/>
      <c r="BZ231" s="130"/>
      <c r="CA231" s="130"/>
      <c r="CB231" s="130"/>
      <c r="CC231" s="130"/>
      <c r="CD231" s="130"/>
      <c r="CE231" s="130"/>
      <c r="CF231" s="130"/>
      <c r="CG231" s="130"/>
      <c r="CH231" s="130"/>
      <c r="CI231" s="130"/>
      <c r="CJ231" s="130"/>
      <c r="CK231" s="130"/>
      <c r="CL231" s="130"/>
      <c r="CM231" s="130"/>
      <c r="CN231" s="130"/>
      <c r="CO231" s="130"/>
      <c r="CP231" s="130"/>
      <c r="CQ231" s="130"/>
      <c r="CR231" s="130"/>
      <c r="CS231" s="130"/>
      <c r="CT231" s="130"/>
      <c r="CU231" s="130"/>
      <c r="CV231" s="130"/>
      <c r="CW231" s="130"/>
      <c r="CX231" s="130"/>
      <c r="CY231" s="130"/>
      <c r="CZ231" s="130"/>
      <c r="DA231" s="130"/>
      <c r="DB231" s="130"/>
      <c r="DC231" s="130"/>
      <c r="DD231" s="130"/>
      <c r="DE231" s="130"/>
      <c r="DF231" s="130"/>
      <c r="DG231" s="130"/>
    </row>
    <row r="232" spans="1:111" s="131" customFormat="1" ht="86.25" customHeight="1">
      <c r="A232" s="310">
        <v>191</v>
      </c>
      <c r="B232" s="208" t="s">
        <v>3094</v>
      </c>
      <c r="C232" s="311" t="s">
        <v>3095</v>
      </c>
      <c r="D232" s="312" t="s">
        <v>3096</v>
      </c>
      <c r="E232" s="312" t="s">
        <v>3097</v>
      </c>
      <c r="F232" s="312" t="s">
        <v>1705</v>
      </c>
      <c r="G232" s="204" t="s">
        <v>3098</v>
      </c>
      <c r="H232" s="63"/>
      <c r="I232" s="205"/>
      <c r="J232" s="206">
        <v>44701</v>
      </c>
      <c r="K232" s="206" t="s">
        <v>3099</v>
      </c>
      <c r="L232" s="65" t="s">
        <v>1442</v>
      </c>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c r="AW232" s="130"/>
      <c r="AX232" s="130"/>
      <c r="AY232" s="130"/>
      <c r="AZ232" s="130"/>
      <c r="BA232" s="130"/>
      <c r="BB232" s="130"/>
      <c r="BC232" s="130"/>
      <c r="BD232" s="130"/>
      <c r="BE232" s="130"/>
      <c r="BF232" s="130"/>
      <c r="BG232" s="130"/>
      <c r="BH232" s="130"/>
      <c r="BI232" s="130"/>
      <c r="BJ232" s="130"/>
      <c r="BK232" s="130"/>
      <c r="BL232" s="130"/>
      <c r="BM232" s="130"/>
      <c r="BN232" s="130"/>
      <c r="BO232" s="130"/>
      <c r="BP232" s="130"/>
      <c r="BQ232" s="130"/>
      <c r="BR232" s="130"/>
      <c r="BS232" s="130"/>
      <c r="BT232" s="130"/>
      <c r="BU232" s="130"/>
      <c r="BV232" s="130"/>
      <c r="BW232" s="130"/>
      <c r="BX232" s="130"/>
      <c r="BY232" s="130"/>
      <c r="BZ232" s="130"/>
      <c r="CA232" s="130"/>
      <c r="CB232" s="130"/>
      <c r="CC232" s="130"/>
      <c r="CD232" s="130"/>
      <c r="CE232" s="130"/>
      <c r="CF232" s="130"/>
      <c r="CG232" s="130"/>
      <c r="CH232" s="130"/>
      <c r="CI232" s="130"/>
      <c r="CJ232" s="130"/>
      <c r="CK232" s="130"/>
      <c r="CL232" s="130"/>
      <c r="CM232" s="130"/>
      <c r="CN232" s="130"/>
      <c r="CO232" s="130"/>
      <c r="CP232" s="130"/>
      <c r="CQ232" s="130"/>
      <c r="CR232" s="130"/>
      <c r="CS232" s="130"/>
      <c r="CT232" s="130"/>
      <c r="CU232" s="130"/>
      <c r="CV232" s="130"/>
      <c r="CW232" s="130"/>
      <c r="CX232" s="130"/>
      <c r="CY232" s="130"/>
      <c r="CZ232" s="130"/>
      <c r="DA232" s="130"/>
      <c r="DB232" s="130"/>
      <c r="DC232" s="130"/>
      <c r="DD232" s="130"/>
      <c r="DE232" s="130"/>
      <c r="DF232" s="130"/>
      <c r="DG232" s="130"/>
    </row>
    <row r="233" spans="1:111" s="131" customFormat="1" ht="86.25" customHeight="1">
      <c r="A233" s="310">
        <v>192</v>
      </c>
      <c r="B233" s="208" t="s">
        <v>3094</v>
      </c>
      <c r="C233" s="311" t="s">
        <v>3095</v>
      </c>
      <c r="D233" s="312" t="s">
        <v>3096</v>
      </c>
      <c r="E233" s="312" t="s">
        <v>3100</v>
      </c>
      <c r="F233" s="207" t="s">
        <v>2353</v>
      </c>
      <c r="G233" s="204" t="s">
        <v>3101</v>
      </c>
      <c r="H233" s="63"/>
      <c r="I233" s="205"/>
      <c r="J233" s="206">
        <v>44701</v>
      </c>
      <c r="K233" s="206" t="s">
        <v>3102</v>
      </c>
      <c r="L233" s="65" t="s">
        <v>1442</v>
      </c>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130"/>
      <c r="AS233" s="130"/>
      <c r="AT233" s="130"/>
      <c r="AU233" s="130"/>
      <c r="AV233" s="130"/>
      <c r="AW233" s="130"/>
      <c r="AX233" s="130"/>
      <c r="AY233" s="130"/>
      <c r="AZ233" s="130"/>
      <c r="BA233" s="130"/>
      <c r="BB233" s="130"/>
      <c r="BC233" s="130"/>
      <c r="BD233" s="130"/>
      <c r="BE233" s="130"/>
      <c r="BF233" s="130"/>
      <c r="BG233" s="130"/>
      <c r="BH233" s="130"/>
      <c r="BI233" s="130"/>
      <c r="BJ233" s="130"/>
      <c r="BK233" s="130"/>
      <c r="BL233" s="130"/>
      <c r="BM233" s="130"/>
      <c r="BN233" s="130"/>
      <c r="BO233" s="130"/>
      <c r="BP233" s="130"/>
      <c r="BQ233" s="130"/>
      <c r="BR233" s="130"/>
      <c r="BS233" s="130"/>
      <c r="BT233" s="130"/>
      <c r="BU233" s="130"/>
      <c r="BV233" s="130"/>
      <c r="BW233" s="130"/>
      <c r="BX233" s="130"/>
      <c r="BY233" s="130"/>
      <c r="BZ233" s="130"/>
      <c r="CA233" s="130"/>
      <c r="CB233" s="130"/>
      <c r="CC233" s="130"/>
      <c r="CD233" s="130"/>
      <c r="CE233" s="130"/>
      <c r="CF233" s="130"/>
      <c r="CG233" s="130"/>
      <c r="CH233" s="130"/>
      <c r="CI233" s="130"/>
      <c r="CJ233" s="130"/>
      <c r="CK233" s="130"/>
      <c r="CL233" s="130"/>
      <c r="CM233" s="130"/>
      <c r="CN233" s="130"/>
      <c r="CO233" s="130"/>
      <c r="CP233" s="130"/>
      <c r="CQ233" s="130"/>
      <c r="CR233" s="130"/>
      <c r="CS233" s="130"/>
      <c r="CT233" s="130"/>
      <c r="CU233" s="130"/>
      <c r="CV233" s="130"/>
      <c r="CW233" s="130"/>
      <c r="CX233" s="130"/>
      <c r="CY233" s="130"/>
      <c r="CZ233" s="130"/>
      <c r="DA233" s="130"/>
      <c r="DB233" s="130"/>
      <c r="DC233" s="130"/>
      <c r="DD233" s="130"/>
      <c r="DE233" s="130"/>
      <c r="DF233" s="130"/>
      <c r="DG233" s="130"/>
    </row>
    <row r="234" spans="1:111" s="131" customFormat="1" ht="86.25" customHeight="1">
      <c r="A234" s="310">
        <v>193</v>
      </c>
      <c r="B234" s="208" t="s">
        <v>3130</v>
      </c>
      <c r="C234" s="311" t="s">
        <v>3131</v>
      </c>
      <c r="D234" s="312" t="s">
        <v>3132</v>
      </c>
      <c r="E234" s="312" t="s">
        <v>3133</v>
      </c>
      <c r="F234" s="207" t="s">
        <v>1705</v>
      </c>
      <c r="G234" s="204" t="s">
        <v>3134</v>
      </c>
      <c r="H234" s="63"/>
      <c r="I234" s="205"/>
      <c r="J234" s="206">
        <v>44715</v>
      </c>
      <c r="K234" s="206" t="s">
        <v>3135</v>
      </c>
      <c r="L234" s="65" t="s">
        <v>1442</v>
      </c>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c r="AW234" s="130"/>
      <c r="AX234" s="130"/>
      <c r="AY234" s="130"/>
      <c r="AZ234" s="130"/>
      <c r="BA234" s="130"/>
      <c r="BB234" s="130"/>
      <c r="BC234" s="130"/>
      <c r="BD234" s="130"/>
      <c r="BE234" s="130"/>
      <c r="BF234" s="130"/>
      <c r="BG234" s="130"/>
      <c r="BH234" s="130"/>
      <c r="BI234" s="130"/>
      <c r="BJ234" s="130"/>
      <c r="BK234" s="130"/>
      <c r="BL234" s="130"/>
      <c r="BM234" s="130"/>
      <c r="BN234" s="130"/>
      <c r="BO234" s="130"/>
      <c r="BP234" s="130"/>
      <c r="BQ234" s="130"/>
      <c r="BR234" s="130"/>
      <c r="BS234" s="130"/>
      <c r="BT234" s="130"/>
      <c r="BU234" s="130"/>
      <c r="BV234" s="130"/>
      <c r="BW234" s="130"/>
      <c r="BX234" s="130"/>
      <c r="BY234" s="130"/>
      <c r="BZ234" s="130"/>
      <c r="CA234" s="130"/>
      <c r="CB234" s="130"/>
      <c r="CC234" s="130"/>
      <c r="CD234" s="130"/>
      <c r="CE234" s="130"/>
      <c r="CF234" s="130"/>
      <c r="CG234" s="130"/>
      <c r="CH234" s="130"/>
      <c r="CI234" s="130"/>
      <c r="CJ234" s="130"/>
      <c r="CK234" s="130"/>
      <c r="CL234" s="130"/>
      <c r="CM234" s="130"/>
      <c r="CN234" s="130"/>
      <c r="CO234" s="130"/>
      <c r="CP234" s="130"/>
      <c r="CQ234" s="130"/>
      <c r="CR234" s="130"/>
      <c r="CS234" s="130"/>
      <c r="CT234" s="130"/>
      <c r="CU234" s="130"/>
      <c r="CV234" s="130"/>
      <c r="CW234" s="130"/>
      <c r="CX234" s="130"/>
      <c r="CY234" s="130"/>
      <c r="CZ234" s="130"/>
      <c r="DA234" s="130"/>
      <c r="DB234" s="130"/>
      <c r="DC234" s="130"/>
      <c r="DD234" s="130"/>
      <c r="DE234" s="130"/>
      <c r="DF234" s="130"/>
      <c r="DG234" s="130"/>
    </row>
    <row r="235" spans="1:111" s="131" customFormat="1" ht="86.25" customHeight="1">
      <c r="A235" s="310">
        <v>194</v>
      </c>
      <c r="B235" s="208" t="s">
        <v>1576</v>
      </c>
      <c r="C235" s="311" t="s">
        <v>3141</v>
      </c>
      <c r="D235" s="312" t="s">
        <v>3142</v>
      </c>
      <c r="E235" s="312" t="s">
        <v>3143</v>
      </c>
      <c r="F235" s="207" t="s">
        <v>3144</v>
      </c>
      <c r="G235" s="204" t="s">
        <v>3145</v>
      </c>
      <c r="H235" s="63"/>
      <c r="I235" s="205"/>
      <c r="J235" s="206">
        <v>44726</v>
      </c>
      <c r="K235" s="206" t="s">
        <v>3146</v>
      </c>
      <c r="L235" s="65" t="s">
        <v>1442</v>
      </c>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c r="AW235" s="130"/>
      <c r="AX235" s="130"/>
      <c r="AY235" s="130"/>
      <c r="AZ235" s="130"/>
      <c r="BA235" s="130"/>
      <c r="BB235" s="130"/>
      <c r="BC235" s="130"/>
      <c r="BD235" s="130"/>
      <c r="BE235" s="130"/>
      <c r="BF235" s="130"/>
      <c r="BG235" s="130"/>
      <c r="BH235" s="130"/>
      <c r="BI235" s="130"/>
      <c r="BJ235" s="130"/>
      <c r="BK235" s="130"/>
      <c r="BL235" s="130"/>
      <c r="BM235" s="130"/>
      <c r="BN235" s="130"/>
      <c r="BO235" s="130"/>
      <c r="BP235" s="130"/>
      <c r="BQ235" s="130"/>
      <c r="BR235" s="130"/>
      <c r="BS235" s="130"/>
      <c r="BT235" s="130"/>
      <c r="BU235" s="130"/>
      <c r="BV235" s="130"/>
      <c r="BW235" s="130"/>
      <c r="BX235" s="130"/>
      <c r="BY235" s="130"/>
      <c r="BZ235" s="130"/>
      <c r="CA235" s="130"/>
      <c r="CB235" s="130"/>
      <c r="CC235" s="130"/>
      <c r="CD235" s="130"/>
      <c r="CE235" s="130"/>
      <c r="CF235" s="130"/>
      <c r="CG235" s="130"/>
      <c r="CH235" s="130"/>
      <c r="CI235" s="130"/>
      <c r="CJ235" s="130"/>
      <c r="CK235" s="130"/>
      <c r="CL235" s="130"/>
      <c r="CM235" s="130"/>
      <c r="CN235" s="130"/>
      <c r="CO235" s="130"/>
      <c r="CP235" s="130"/>
      <c r="CQ235" s="130"/>
      <c r="CR235" s="130"/>
      <c r="CS235" s="130"/>
      <c r="CT235" s="130"/>
      <c r="CU235" s="130"/>
      <c r="CV235" s="130"/>
      <c r="CW235" s="130"/>
      <c r="CX235" s="130"/>
      <c r="CY235" s="130"/>
      <c r="CZ235" s="130"/>
      <c r="DA235" s="130"/>
      <c r="DB235" s="130"/>
      <c r="DC235" s="130"/>
      <c r="DD235" s="130"/>
      <c r="DE235" s="130"/>
      <c r="DF235" s="130"/>
      <c r="DG235" s="130"/>
    </row>
    <row r="236" spans="1:111" s="131" customFormat="1" ht="86.25" customHeight="1">
      <c r="A236" s="310">
        <v>195</v>
      </c>
      <c r="B236" s="208" t="s">
        <v>3147</v>
      </c>
      <c r="C236" s="311" t="s">
        <v>3148</v>
      </c>
      <c r="D236" s="312" t="s">
        <v>3149</v>
      </c>
      <c r="E236" s="312" t="s">
        <v>3150</v>
      </c>
      <c r="F236" s="207" t="s">
        <v>1705</v>
      </c>
      <c r="G236" s="204" t="s">
        <v>3151</v>
      </c>
      <c r="H236" s="63"/>
      <c r="I236" s="205"/>
      <c r="J236" s="206">
        <v>44734</v>
      </c>
      <c r="K236" s="206" t="s">
        <v>3152</v>
      </c>
      <c r="L236" s="65" t="s">
        <v>1442</v>
      </c>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c r="BJ236" s="130"/>
      <c r="BK236" s="130"/>
      <c r="BL236" s="130"/>
      <c r="BM236" s="130"/>
      <c r="BN236" s="130"/>
      <c r="BO236" s="130"/>
      <c r="BP236" s="130"/>
      <c r="BQ236" s="130"/>
      <c r="BR236" s="130"/>
      <c r="BS236" s="130"/>
      <c r="BT236" s="130"/>
      <c r="BU236" s="130"/>
      <c r="BV236" s="130"/>
      <c r="BW236" s="130"/>
      <c r="BX236" s="130"/>
      <c r="BY236" s="130"/>
      <c r="BZ236" s="130"/>
      <c r="CA236" s="130"/>
      <c r="CB236" s="130"/>
      <c r="CC236" s="130"/>
      <c r="CD236" s="130"/>
      <c r="CE236" s="130"/>
      <c r="CF236" s="130"/>
      <c r="CG236" s="130"/>
      <c r="CH236" s="130"/>
      <c r="CI236" s="130"/>
      <c r="CJ236" s="130"/>
      <c r="CK236" s="130"/>
      <c r="CL236" s="130"/>
      <c r="CM236" s="130"/>
      <c r="CN236" s="130"/>
      <c r="CO236" s="130"/>
      <c r="CP236" s="130"/>
      <c r="CQ236" s="130"/>
      <c r="CR236" s="130"/>
      <c r="CS236" s="130"/>
      <c r="CT236" s="130"/>
      <c r="CU236" s="130"/>
      <c r="CV236" s="130"/>
      <c r="CW236" s="130"/>
      <c r="CX236" s="130"/>
      <c r="CY236" s="130"/>
      <c r="CZ236" s="130"/>
      <c r="DA236" s="130"/>
      <c r="DB236" s="130"/>
      <c r="DC236" s="130"/>
      <c r="DD236" s="130"/>
      <c r="DE236" s="130"/>
      <c r="DF236" s="130"/>
      <c r="DG236" s="130"/>
    </row>
    <row r="237" spans="1:111" s="131" customFormat="1" ht="86.25" customHeight="1">
      <c r="A237" s="310">
        <v>196</v>
      </c>
      <c r="B237" s="208" t="s">
        <v>2214</v>
      </c>
      <c r="C237" s="311" t="s">
        <v>3153</v>
      </c>
      <c r="D237" s="312" t="s">
        <v>3154</v>
      </c>
      <c r="E237" s="312" t="s">
        <v>3155</v>
      </c>
      <c r="F237" s="207" t="s">
        <v>3156</v>
      </c>
      <c r="G237" s="204" t="s">
        <v>3157</v>
      </c>
      <c r="H237" s="63"/>
      <c r="I237" s="205"/>
      <c r="J237" s="206">
        <v>44734</v>
      </c>
      <c r="K237" s="206" t="s">
        <v>3158</v>
      </c>
      <c r="L237" s="65" t="s">
        <v>1442</v>
      </c>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0"/>
      <c r="BC237" s="130"/>
      <c r="BD237" s="130"/>
      <c r="BE237" s="130"/>
      <c r="BF237" s="130"/>
      <c r="BG237" s="130"/>
      <c r="BH237" s="130"/>
      <c r="BI237" s="130"/>
      <c r="BJ237" s="130"/>
      <c r="BK237" s="130"/>
      <c r="BL237" s="130"/>
      <c r="BM237" s="130"/>
      <c r="BN237" s="130"/>
      <c r="BO237" s="130"/>
      <c r="BP237" s="130"/>
      <c r="BQ237" s="130"/>
      <c r="BR237" s="130"/>
      <c r="BS237" s="130"/>
      <c r="BT237" s="130"/>
      <c r="BU237" s="130"/>
      <c r="BV237" s="130"/>
      <c r="BW237" s="130"/>
      <c r="BX237" s="130"/>
      <c r="BY237" s="130"/>
      <c r="BZ237" s="130"/>
      <c r="CA237" s="130"/>
      <c r="CB237" s="130"/>
      <c r="CC237" s="130"/>
      <c r="CD237" s="130"/>
      <c r="CE237" s="130"/>
      <c r="CF237" s="130"/>
      <c r="CG237" s="130"/>
      <c r="CH237" s="130"/>
      <c r="CI237" s="130"/>
      <c r="CJ237" s="130"/>
      <c r="CK237" s="130"/>
      <c r="CL237" s="130"/>
      <c r="CM237" s="130"/>
      <c r="CN237" s="130"/>
      <c r="CO237" s="130"/>
      <c r="CP237" s="130"/>
      <c r="CQ237" s="130"/>
      <c r="CR237" s="130"/>
      <c r="CS237" s="130"/>
      <c r="CT237" s="130"/>
      <c r="CU237" s="130"/>
      <c r="CV237" s="130"/>
      <c r="CW237" s="130"/>
      <c r="CX237" s="130"/>
      <c r="CY237" s="130"/>
      <c r="CZ237" s="130"/>
      <c r="DA237" s="130"/>
      <c r="DB237" s="130"/>
      <c r="DC237" s="130"/>
      <c r="DD237" s="130"/>
      <c r="DE237" s="130"/>
      <c r="DF237" s="130"/>
      <c r="DG237" s="130"/>
    </row>
    <row r="238" spans="1:111" s="131" customFormat="1" ht="86.25" customHeight="1">
      <c r="A238" s="310">
        <v>197</v>
      </c>
      <c r="B238" s="208" t="s">
        <v>3159</v>
      </c>
      <c r="C238" s="311" t="s">
        <v>3160</v>
      </c>
      <c r="D238" s="312" t="s">
        <v>3161</v>
      </c>
      <c r="E238" s="312" t="s">
        <v>3162</v>
      </c>
      <c r="F238" s="207" t="s">
        <v>3163</v>
      </c>
      <c r="G238" s="204" t="s">
        <v>3164</v>
      </c>
      <c r="H238" s="63"/>
      <c r="I238" s="205"/>
      <c r="J238" s="206">
        <v>44739</v>
      </c>
      <c r="K238" s="206" t="s">
        <v>3165</v>
      </c>
      <c r="L238" s="65" t="s">
        <v>1442</v>
      </c>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0"/>
      <c r="AY238" s="130"/>
      <c r="AZ238" s="130"/>
      <c r="BA238" s="130"/>
      <c r="BB238" s="130"/>
      <c r="BC238" s="130"/>
      <c r="BD238" s="130"/>
      <c r="BE238" s="130"/>
      <c r="BF238" s="130"/>
      <c r="BG238" s="130"/>
      <c r="BH238" s="130"/>
      <c r="BI238" s="130"/>
      <c r="BJ238" s="130"/>
      <c r="BK238" s="130"/>
      <c r="BL238" s="130"/>
      <c r="BM238" s="130"/>
      <c r="BN238" s="130"/>
      <c r="BO238" s="130"/>
      <c r="BP238" s="130"/>
      <c r="BQ238" s="130"/>
      <c r="BR238" s="130"/>
      <c r="BS238" s="130"/>
      <c r="BT238" s="130"/>
      <c r="BU238" s="130"/>
      <c r="BV238" s="130"/>
      <c r="BW238" s="130"/>
      <c r="BX238" s="130"/>
      <c r="BY238" s="130"/>
      <c r="BZ238" s="130"/>
      <c r="CA238" s="130"/>
      <c r="CB238" s="130"/>
      <c r="CC238" s="130"/>
      <c r="CD238" s="130"/>
      <c r="CE238" s="130"/>
      <c r="CF238" s="130"/>
      <c r="CG238" s="130"/>
      <c r="CH238" s="130"/>
      <c r="CI238" s="130"/>
      <c r="CJ238" s="130"/>
      <c r="CK238" s="130"/>
      <c r="CL238" s="130"/>
      <c r="CM238" s="130"/>
      <c r="CN238" s="130"/>
      <c r="CO238" s="130"/>
      <c r="CP238" s="130"/>
      <c r="CQ238" s="130"/>
      <c r="CR238" s="130"/>
      <c r="CS238" s="130"/>
      <c r="CT238" s="130"/>
      <c r="CU238" s="130"/>
      <c r="CV238" s="130"/>
      <c r="CW238" s="130"/>
      <c r="CX238" s="130"/>
      <c r="CY238" s="130"/>
      <c r="CZ238" s="130"/>
      <c r="DA238" s="130"/>
      <c r="DB238" s="130"/>
      <c r="DC238" s="130"/>
      <c r="DD238" s="130"/>
      <c r="DE238" s="130"/>
      <c r="DF238" s="130"/>
      <c r="DG238" s="130"/>
    </row>
    <row r="239" spans="1:111" s="131" customFormat="1" ht="103.5" customHeight="1">
      <c r="A239" s="310">
        <v>198</v>
      </c>
      <c r="B239" s="208" t="s">
        <v>3159</v>
      </c>
      <c r="C239" s="311" t="s">
        <v>3160</v>
      </c>
      <c r="D239" s="312" t="s">
        <v>3161</v>
      </c>
      <c r="E239" s="312" t="s">
        <v>3162</v>
      </c>
      <c r="F239" s="207" t="s">
        <v>3163</v>
      </c>
      <c r="G239" s="204" t="s">
        <v>3164</v>
      </c>
      <c r="H239" s="63"/>
      <c r="I239" s="205"/>
      <c r="J239" s="206">
        <v>44739</v>
      </c>
      <c r="K239" s="206" t="s">
        <v>3165</v>
      </c>
      <c r="L239" s="65" t="s">
        <v>1442</v>
      </c>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c r="BJ239" s="130"/>
      <c r="BK239" s="130"/>
      <c r="BL239" s="130"/>
      <c r="BM239" s="130"/>
      <c r="BN239" s="130"/>
      <c r="BO239" s="130"/>
      <c r="BP239" s="130"/>
      <c r="BQ239" s="130"/>
      <c r="BR239" s="130"/>
      <c r="BS239" s="130"/>
      <c r="BT239" s="130"/>
      <c r="BU239" s="130"/>
      <c r="BV239" s="130"/>
      <c r="BW239" s="130"/>
      <c r="BX239" s="130"/>
      <c r="BY239" s="130"/>
      <c r="BZ239" s="130"/>
      <c r="CA239" s="130"/>
      <c r="CB239" s="130"/>
      <c r="CC239" s="130"/>
      <c r="CD239" s="130"/>
      <c r="CE239" s="130"/>
      <c r="CF239" s="130"/>
      <c r="CG239" s="130"/>
      <c r="CH239" s="130"/>
      <c r="CI239" s="130"/>
      <c r="CJ239" s="130"/>
      <c r="CK239" s="130"/>
      <c r="CL239" s="130"/>
      <c r="CM239" s="130"/>
      <c r="CN239" s="130"/>
      <c r="CO239" s="130"/>
      <c r="CP239" s="130"/>
      <c r="CQ239" s="130"/>
      <c r="CR239" s="130"/>
      <c r="CS239" s="130"/>
      <c r="CT239" s="130"/>
      <c r="CU239" s="130"/>
      <c r="CV239" s="130"/>
      <c r="CW239" s="130"/>
      <c r="CX239" s="130"/>
      <c r="CY239" s="130"/>
      <c r="CZ239" s="130"/>
      <c r="DA239" s="130"/>
      <c r="DB239" s="130"/>
      <c r="DC239" s="130"/>
      <c r="DD239" s="130"/>
      <c r="DE239" s="130"/>
      <c r="DF239" s="130"/>
      <c r="DG239" s="130"/>
    </row>
    <row r="240" spans="1:111" s="131" customFormat="1" ht="103.5" customHeight="1">
      <c r="A240" s="323">
        <v>199</v>
      </c>
      <c r="B240" s="105" t="s">
        <v>3198</v>
      </c>
      <c r="C240" s="105" t="s">
        <v>3199</v>
      </c>
      <c r="D240" s="105" t="s">
        <v>3200</v>
      </c>
      <c r="E240" s="105" t="s">
        <v>3201</v>
      </c>
      <c r="F240" s="105" t="s">
        <v>3202</v>
      </c>
      <c r="G240" s="105" t="s">
        <v>3203</v>
      </c>
      <c r="H240" s="105"/>
      <c r="I240" s="105"/>
      <c r="J240" s="105"/>
      <c r="K240" s="206" t="s">
        <v>3204</v>
      </c>
      <c r="L240" s="65" t="s">
        <v>1442</v>
      </c>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c r="BJ240" s="130"/>
      <c r="BK240" s="130"/>
      <c r="BL240" s="130"/>
      <c r="BM240" s="130"/>
      <c r="BN240" s="130"/>
      <c r="BO240" s="130"/>
      <c r="BP240" s="130"/>
      <c r="BQ240" s="130"/>
      <c r="BR240" s="130"/>
      <c r="BS240" s="130"/>
      <c r="BT240" s="130"/>
      <c r="BU240" s="130"/>
      <c r="BV240" s="130"/>
      <c r="BW240" s="130"/>
      <c r="BX240" s="130"/>
      <c r="BY240" s="130"/>
      <c r="BZ240" s="130"/>
      <c r="CA240" s="130"/>
      <c r="CB240" s="130"/>
      <c r="CC240" s="130"/>
      <c r="CD240" s="130"/>
      <c r="CE240" s="130"/>
      <c r="CF240" s="130"/>
      <c r="CG240" s="130"/>
      <c r="CH240" s="130"/>
      <c r="CI240" s="130"/>
      <c r="CJ240" s="130"/>
      <c r="CK240" s="130"/>
      <c r="CL240" s="130"/>
      <c r="CM240" s="130"/>
      <c r="CN240" s="130"/>
      <c r="CO240" s="130"/>
      <c r="CP240" s="130"/>
      <c r="CQ240" s="130"/>
      <c r="CR240" s="130"/>
      <c r="CS240" s="130"/>
      <c r="CT240" s="130"/>
      <c r="CU240" s="130"/>
      <c r="CV240" s="130"/>
      <c r="CW240" s="130"/>
      <c r="CX240" s="130"/>
      <c r="CY240" s="130"/>
      <c r="CZ240" s="130"/>
      <c r="DA240" s="130"/>
      <c r="DB240" s="130"/>
      <c r="DC240" s="130"/>
      <c r="DD240" s="130"/>
      <c r="DE240" s="130"/>
      <c r="DF240" s="130"/>
      <c r="DG240" s="130"/>
    </row>
    <row r="241" spans="1:111" s="131" customFormat="1" ht="103.5" customHeight="1">
      <c r="A241" s="323">
        <v>200</v>
      </c>
      <c r="B241" s="105" t="s">
        <v>3270</v>
      </c>
      <c r="C241" s="105" t="s">
        <v>3271</v>
      </c>
      <c r="D241" s="105" t="s">
        <v>3272</v>
      </c>
      <c r="E241" s="105" t="s">
        <v>3273</v>
      </c>
      <c r="F241" s="105" t="s">
        <v>3274</v>
      </c>
      <c r="G241" s="105" t="s">
        <v>3145</v>
      </c>
      <c r="H241" s="105"/>
      <c r="I241" s="105"/>
      <c r="J241" s="105"/>
      <c r="K241" s="206" t="s">
        <v>3275</v>
      </c>
      <c r="L241" s="65" t="s">
        <v>1442</v>
      </c>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c r="BI241" s="130"/>
      <c r="BJ241" s="130"/>
      <c r="BK241" s="130"/>
      <c r="BL241" s="130"/>
      <c r="BM241" s="130"/>
      <c r="BN241" s="130"/>
      <c r="BO241" s="130"/>
      <c r="BP241" s="130"/>
      <c r="BQ241" s="130"/>
      <c r="BR241" s="130"/>
      <c r="BS241" s="130"/>
      <c r="BT241" s="130"/>
      <c r="BU241" s="130"/>
      <c r="BV241" s="130"/>
      <c r="BW241" s="130"/>
      <c r="BX241" s="130"/>
      <c r="BY241" s="130"/>
      <c r="BZ241" s="130"/>
      <c r="CA241" s="130"/>
      <c r="CB241" s="130"/>
      <c r="CC241" s="130"/>
      <c r="CD241" s="130"/>
      <c r="CE241" s="130"/>
      <c r="CF241" s="130"/>
      <c r="CG241" s="130"/>
      <c r="CH241" s="130"/>
      <c r="CI241" s="130"/>
      <c r="CJ241" s="130"/>
      <c r="CK241" s="130"/>
      <c r="CL241" s="130"/>
      <c r="CM241" s="130"/>
      <c r="CN241" s="130"/>
      <c r="CO241" s="130"/>
      <c r="CP241" s="130"/>
      <c r="CQ241" s="130"/>
      <c r="CR241" s="130"/>
      <c r="CS241" s="130"/>
      <c r="CT241" s="130"/>
      <c r="CU241" s="130"/>
      <c r="CV241" s="130"/>
      <c r="CW241" s="130"/>
      <c r="CX241" s="130"/>
      <c r="CY241" s="130"/>
      <c r="CZ241" s="130"/>
      <c r="DA241" s="130"/>
      <c r="DB241" s="130"/>
      <c r="DC241" s="130"/>
      <c r="DD241" s="130"/>
      <c r="DE241" s="130"/>
      <c r="DF241" s="130"/>
      <c r="DG241" s="130"/>
    </row>
    <row r="242" spans="1:111" s="131" customFormat="1" ht="103.5" customHeight="1">
      <c r="A242" s="323">
        <v>201</v>
      </c>
      <c r="B242" s="105" t="s">
        <v>3276</v>
      </c>
      <c r="C242" s="105" t="s">
        <v>3282</v>
      </c>
      <c r="D242" s="105" t="s">
        <v>3277</v>
      </c>
      <c r="E242" s="105" t="s">
        <v>3278</v>
      </c>
      <c r="F242" s="105" t="s">
        <v>3279</v>
      </c>
      <c r="G242" s="336" t="s">
        <v>3280</v>
      </c>
      <c r="H242" s="105"/>
      <c r="I242" s="105"/>
      <c r="J242" s="105"/>
      <c r="K242" s="206" t="s">
        <v>3281</v>
      </c>
      <c r="L242" s="65" t="s">
        <v>1442</v>
      </c>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30"/>
      <c r="BN242" s="130"/>
      <c r="BO242" s="130"/>
      <c r="BP242" s="130"/>
      <c r="BQ242" s="130"/>
      <c r="BR242" s="130"/>
      <c r="BS242" s="130"/>
      <c r="BT242" s="130"/>
      <c r="BU242" s="130"/>
      <c r="BV242" s="130"/>
      <c r="BW242" s="130"/>
      <c r="BX242" s="130"/>
      <c r="BY242" s="130"/>
      <c r="BZ242" s="130"/>
      <c r="CA242" s="130"/>
      <c r="CB242" s="130"/>
      <c r="CC242" s="130"/>
      <c r="CD242" s="130"/>
      <c r="CE242" s="130"/>
      <c r="CF242" s="130"/>
      <c r="CG242" s="130"/>
      <c r="CH242" s="130"/>
      <c r="CI242" s="130"/>
      <c r="CJ242" s="130"/>
      <c r="CK242" s="130"/>
      <c r="CL242" s="130"/>
      <c r="CM242" s="130"/>
      <c r="CN242" s="130"/>
      <c r="CO242" s="130"/>
      <c r="CP242" s="130"/>
      <c r="CQ242" s="130"/>
      <c r="CR242" s="130"/>
      <c r="CS242" s="130"/>
      <c r="CT242" s="130"/>
      <c r="CU242" s="130"/>
      <c r="CV242" s="130"/>
      <c r="CW242" s="130"/>
      <c r="CX242" s="130"/>
      <c r="CY242" s="130"/>
      <c r="CZ242" s="130"/>
      <c r="DA242" s="130"/>
      <c r="DB242" s="130"/>
      <c r="DC242" s="130"/>
      <c r="DD242" s="130"/>
      <c r="DE242" s="130"/>
      <c r="DF242" s="130"/>
      <c r="DG242" s="130"/>
    </row>
    <row r="243" spans="1:111" s="131" customFormat="1" ht="103.5" customHeight="1">
      <c r="A243" s="323">
        <v>202</v>
      </c>
      <c r="B243" s="105" t="s">
        <v>3291</v>
      </c>
      <c r="C243" s="105" t="s">
        <v>3283</v>
      </c>
      <c r="D243" s="105" t="s">
        <v>3284</v>
      </c>
      <c r="E243" s="105" t="s">
        <v>3285</v>
      </c>
      <c r="F243" s="105" t="s">
        <v>3286</v>
      </c>
      <c r="G243" s="105" t="s">
        <v>3287</v>
      </c>
      <c r="H243" s="105"/>
      <c r="I243" s="105"/>
      <c r="J243" s="105"/>
      <c r="K243" s="206" t="s">
        <v>3288</v>
      </c>
      <c r="L243" s="65" t="s">
        <v>1442</v>
      </c>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c r="BI243" s="130"/>
      <c r="BJ243" s="130"/>
      <c r="BK243" s="130"/>
      <c r="BL243" s="130"/>
      <c r="BM243" s="130"/>
      <c r="BN243" s="130"/>
      <c r="BO243" s="130"/>
      <c r="BP243" s="130"/>
      <c r="BQ243" s="130"/>
      <c r="BR243" s="130"/>
      <c r="BS243" s="130"/>
      <c r="BT243" s="130"/>
      <c r="BU243" s="130"/>
      <c r="BV243" s="130"/>
      <c r="BW243" s="130"/>
      <c r="BX243" s="130"/>
      <c r="BY243" s="130"/>
      <c r="BZ243" s="130"/>
      <c r="CA243" s="130"/>
      <c r="CB243" s="130"/>
      <c r="CC243" s="130"/>
      <c r="CD243" s="130"/>
      <c r="CE243" s="130"/>
      <c r="CF243" s="130"/>
      <c r="CG243" s="130"/>
      <c r="CH243" s="130"/>
      <c r="CI243" s="130"/>
      <c r="CJ243" s="130"/>
      <c r="CK243" s="130"/>
      <c r="CL243" s="130"/>
      <c r="CM243" s="130"/>
      <c r="CN243" s="130"/>
      <c r="CO243" s="130"/>
      <c r="CP243" s="130"/>
      <c r="CQ243" s="130"/>
      <c r="CR243" s="130"/>
      <c r="CS243" s="130"/>
      <c r="CT243" s="130"/>
      <c r="CU243" s="130"/>
      <c r="CV243" s="130"/>
      <c r="CW243" s="130"/>
      <c r="CX243" s="130"/>
      <c r="CY243" s="130"/>
      <c r="CZ243" s="130"/>
      <c r="DA243" s="130"/>
      <c r="DB243" s="130"/>
      <c r="DC243" s="130"/>
      <c r="DD243" s="130"/>
      <c r="DE243" s="130"/>
      <c r="DF243" s="130"/>
      <c r="DG243" s="130"/>
    </row>
    <row r="244" spans="1:111" s="131" customFormat="1" ht="103.5" customHeight="1">
      <c r="A244" s="323">
        <v>203</v>
      </c>
      <c r="B244" s="105" t="s">
        <v>3292</v>
      </c>
      <c r="C244" s="105" t="s">
        <v>3293</v>
      </c>
      <c r="D244" s="105" t="s">
        <v>2628</v>
      </c>
      <c r="E244" s="105" t="s">
        <v>3294</v>
      </c>
      <c r="F244" s="105" t="s">
        <v>3295</v>
      </c>
      <c r="G244" s="105" t="s">
        <v>3296</v>
      </c>
      <c r="H244" s="105"/>
      <c r="I244" s="105"/>
      <c r="J244" s="105"/>
      <c r="K244" s="206" t="s">
        <v>3290</v>
      </c>
      <c r="L244" s="65" t="s">
        <v>1442</v>
      </c>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30"/>
      <c r="BL244" s="130"/>
      <c r="BM244" s="130"/>
      <c r="BN244" s="130"/>
      <c r="BO244" s="130"/>
      <c r="BP244" s="130"/>
      <c r="BQ244" s="130"/>
      <c r="BR244" s="130"/>
      <c r="BS244" s="130"/>
      <c r="BT244" s="130"/>
      <c r="BU244" s="130"/>
      <c r="BV244" s="130"/>
      <c r="BW244" s="130"/>
      <c r="BX244" s="130"/>
      <c r="BY244" s="130"/>
      <c r="BZ244" s="130"/>
      <c r="CA244" s="130"/>
      <c r="CB244" s="130"/>
      <c r="CC244" s="130"/>
      <c r="CD244" s="130"/>
      <c r="CE244" s="130"/>
      <c r="CF244" s="130"/>
      <c r="CG244" s="130"/>
      <c r="CH244" s="130"/>
      <c r="CI244" s="130"/>
      <c r="CJ244" s="130"/>
      <c r="CK244" s="130"/>
      <c r="CL244" s="130"/>
      <c r="CM244" s="130"/>
      <c r="CN244" s="130"/>
      <c r="CO244" s="130"/>
      <c r="CP244" s="130"/>
      <c r="CQ244" s="130"/>
      <c r="CR244" s="130"/>
      <c r="CS244" s="130"/>
      <c r="CT244" s="130"/>
      <c r="CU244" s="130"/>
      <c r="CV244" s="130"/>
      <c r="CW244" s="130"/>
      <c r="CX244" s="130"/>
      <c r="CY244" s="130"/>
      <c r="CZ244" s="130"/>
      <c r="DA244" s="130"/>
      <c r="DB244" s="130"/>
      <c r="DC244" s="130"/>
      <c r="DD244" s="130"/>
      <c r="DE244" s="130"/>
      <c r="DF244" s="130"/>
      <c r="DG244" s="130"/>
    </row>
    <row r="245" spans="1:113" ht="99" customHeight="1">
      <c r="A245" s="323">
        <v>204</v>
      </c>
      <c r="B245" s="105" t="s">
        <v>3292</v>
      </c>
      <c r="C245" s="105" t="s">
        <v>3293</v>
      </c>
      <c r="D245" s="105" t="s">
        <v>3297</v>
      </c>
      <c r="E245" s="105" t="s">
        <v>3298</v>
      </c>
      <c r="F245" s="105" t="s">
        <v>3299</v>
      </c>
      <c r="G245" s="105" t="s">
        <v>3300</v>
      </c>
      <c r="H245" s="105"/>
      <c r="I245" s="105"/>
      <c r="J245" s="105"/>
      <c r="K245" s="206" t="s">
        <v>3289</v>
      </c>
      <c r="L245" s="65" t="s">
        <v>1442</v>
      </c>
      <c r="DG245"/>
      <c r="DH245"/>
      <c r="DI245"/>
    </row>
    <row r="246" spans="1:113" ht="27" customHeight="1">
      <c r="A246" s="386" t="s">
        <v>3301</v>
      </c>
      <c r="B246" s="387"/>
      <c r="C246" s="387"/>
      <c r="D246" s="387"/>
      <c r="E246" s="388"/>
      <c r="F246" s="105"/>
      <c r="G246" s="105"/>
      <c r="H246" s="105"/>
      <c r="I246" s="105"/>
      <c r="J246" s="105"/>
      <c r="K246" s="206"/>
      <c r="L246" s="65"/>
      <c r="DG246"/>
      <c r="DH246"/>
      <c r="DI246"/>
    </row>
    <row r="247" spans="1:113" ht="29.25" customHeight="1">
      <c r="A247" s="411" t="s">
        <v>3467</v>
      </c>
      <c r="B247" s="412"/>
      <c r="C247" s="4"/>
      <c r="D247" s="105"/>
      <c r="E247" s="106"/>
      <c r="F247" s="107"/>
      <c r="G247" s="108"/>
      <c r="H247" s="64"/>
      <c r="I247" s="66"/>
      <c r="J247" s="78"/>
      <c r="K247" s="67"/>
      <c r="L247" s="65"/>
      <c r="DG247"/>
      <c r="DH247"/>
      <c r="DI247"/>
    </row>
    <row r="248" spans="1:113" ht="62.25" customHeight="1">
      <c r="A248" s="8">
        <v>1</v>
      </c>
      <c r="B248" s="142" t="s">
        <v>237</v>
      </c>
      <c r="C248" s="142" t="s">
        <v>238</v>
      </c>
      <c r="D248" s="40" t="s">
        <v>102</v>
      </c>
      <c r="E248" s="40" t="s">
        <v>239</v>
      </c>
      <c r="F248" s="143" t="s">
        <v>608</v>
      </c>
      <c r="G248" s="144" t="s">
        <v>39</v>
      </c>
      <c r="H248" s="145"/>
      <c r="I248" s="145"/>
      <c r="J248" s="146">
        <v>43497</v>
      </c>
      <c r="K248" s="72" t="s">
        <v>844</v>
      </c>
      <c r="L248" s="292"/>
      <c r="DG248"/>
      <c r="DH248"/>
      <c r="DI248"/>
    </row>
    <row r="249" spans="1:113" ht="62.25" customHeight="1">
      <c r="A249" s="8">
        <v>2</v>
      </c>
      <c r="B249" s="147" t="s">
        <v>247</v>
      </c>
      <c r="C249" s="147" t="s">
        <v>248</v>
      </c>
      <c r="D249" s="11" t="s">
        <v>261</v>
      </c>
      <c r="E249" s="11" t="s">
        <v>249</v>
      </c>
      <c r="F249" s="148" t="s">
        <v>609</v>
      </c>
      <c r="G249" s="149" t="s">
        <v>39</v>
      </c>
      <c r="H249" s="150"/>
      <c r="I249" s="150"/>
      <c r="J249" s="151">
        <v>43417</v>
      </c>
      <c r="K249" s="152" t="s">
        <v>845</v>
      </c>
      <c r="L249" s="292"/>
      <c r="DG249"/>
      <c r="DH249"/>
      <c r="DI249"/>
    </row>
    <row r="250" spans="1:113" ht="62.25" customHeight="1">
      <c r="A250" s="8">
        <v>3</v>
      </c>
      <c r="B250" s="142" t="s">
        <v>240</v>
      </c>
      <c r="C250" s="142" t="s">
        <v>241</v>
      </c>
      <c r="D250" s="40" t="s">
        <v>30</v>
      </c>
      <c r="E250" s="40" t="s">
        <v>242</v>
      </c>
      <c r="F250" s="143" t="s">
        <v>243</v>
      </c>
      <c r="G250" s="153" t="s">
        <v>39</v>
      </c>
      <c r="H250" s="154"/>
      <c r="I250" s="154"/>
      <c r="J250" s="151">
        <v>43434</v>
      </c>
      <c r="K250" s="152" t="s">
        <v>846</v>
      </c>
      <c r="L250" s="292"/>
      <c r="DG250"/>
      <c r="DH250"/>
      <c r="DI250"/>
    </row>
    <row r="251" spans="1:113" ht="62.25" customHeight="1">
      <c r="A251" s="8">
        <v>4</v>
      </c>
      <c r="B251" s="142" t="s">
        <v>974</v>
      </c>
      <c r="C251" s="142" t="s">
        <v>922</v>
      </c>
      <c r="D251" s="40" t="s">
        <v>262</v>
      </c>
      <c r="E251" s="5" t="s">
        <v>263</v>
      </c>
      <c r="F251" s="155" t="s">
        <v>610</v>
      </c>
      <c r="G251" s="153" t="s">
        <v>39</v>
      </c>
      <c r="H251" s="156"/>
      <c r="I251" s="156"/>
      <c r="J251" s="157">
        <v>43642</v>
      </c>
      <c r="K251" s="152" t="s">
        <v>582</v>
      </c>
      <c r="L251" s="292"/>
      <c r="DG251"/>
      <c r="DH251"/>
      <c r="DI251"/>
    </row>
    <row r="252" spans="1:113" ht="62.25" customHeight="1">
      <c r="A252" s="8">
        <v>5</v>
      </c>
      <c r="B252" s="142" t="s">
        <v>244</v>
      </c>
      <c r="C252" s="142" t="s">
        <v>245</v>
      </c>
      <c r="D252" s="40" t="s">
        <v>31</v>
      </c>
      <c r="E252" s="40" t="s">
        <v>246</v>
      </c>
      <c r="F252" s="143" t="s">
        <v>3377</v>
      </c>
      <c r="G252" s="153" t="s">
        <v>39</v>
      </c>
      <c r="H252" s="154"/>
      <c r="I252" s="154"/>
      <c r="J252" s="151">
        <v>43539</v>
      </c>
      <c r="K252" s="152" t="s">
        <v>847</v>
      </c>
      <c r="L252" s="292"/>
      <c r="DG252"/>
      <c r="DH252"/>
      <c r="DI252"/>
    </row>
    <row r="253" spans="1:113" ht="62.25" customHeight="1">
      <c r="A253" s="8">
        <v>6</v>
      </c>
      <c r="B253" s="158" t="s">
        <v>401</v>
      </c>
      <c r="C253" s="158" t="s">
        <v>402</v>
      </c>
      <c r="D253" s="52" t="s">
        <v>611</v>
      </c>
      <c r="E253" s="40" t="s">
        <v>403</v>
      </c>
      <c r="F253" s="143" t="s">
        <v>612</v>
      </c>
      <c r="G253" s="159" t="s">
        <v>55</v>
      </c>
      <c r="H253" s="150"/>
      <c r="I253" s="150"/>
      <c r="J253" s="160">
        <v>43417</v>
      </c>
      <c r="K253" s="161" t="s">
        <v>404</v>
      </c>
      <c r="L253" s="292"/>
      <c r="DG253"/>
      <c r="DH253"/>
      <c r="DI253"/>
    </row>
    <row r="254" spans="1:113" ht="62.25" customHeight="1">
      <c r="A254" s="8">
        <v>7</v>
      </c>
      <c r="B254" s="162" t="s">
        <v>848</v>
      </c>
      <c r="C254" s="162" t="s">
        <v>849</v>
      </c>
      <c r="D254" s="40" t="s">
        <v>850</v>
      </c>
      <c r="E254" s="40" t="s">
        <v>851</v>
      </c>
      <c r="F254" s="344" t="s">
        <v>852</v>
      </c>
      <c r="G254" s="159" t="s">
        <v>55</v>
      </c>
      <c r="H254" s="150"/>
      <c r="I254" s="150"/>
      <c r="J254" s="160" t="s">
        <v>2142</v>
      </c>
      <c r="K254" s="161" t="s">
        <v>853</v>
      </c>
      <c r="L254" s="292"/>
      <c r="DG254"/>
      <c r="DH254"/>
      <c r="DI254"/>
    </row>
    <row r="255" spans="1:113" ht="62.25" customHeight="1">
      <c r="A255" s="8">
        <v>8</v>
      </c>
      <c r="B255" s="142" t="s">
        <v>854</v>
      </c>
      <c r="C255" s="163" t="s">
        <v>855</v>
      </c>
      <c r="D255" s="40" t="s">
        <v>856</v>
      </c>
      <c r="E255" s="40" t="s">
        <v>857</v>
      </c>
      <c r="F255" s="344" t="s">
        <v>858</v>
      </c>
      <c r="G255" s="159" t="s">
        <v>55</v>
      </c>
      <c r="H255" s="150"/>
      <c r="I255" s="150"/>
      <c r="J255" s="160">
        <v>43750</v>
      </c>
      <c r="K255" s="161" t="s">
        <v>859</v>
      </c>
      <c r="L255" s="292"/>
      <c r="DG255"/>
      <c r="DH255"/>
      <c r="DI255"/>
    </row>
    <row r="256" spans="1:113" ht="62.25" customHeight="1">
      <c r="A256" s="8">
        <v>9</v>
      </c>
      <c r="B256" s="164" t="s">
        <v>923</v>
      </c>
      <c r="C256" s="164" t="s">
        <v>924</v>
      </c>
      <c r="D256" s="79" t="s">
        <v>925</v>
      </c>
      <c r="E256" s="79" t="s">
        <v>926</v>
      </c>
      <c r="F256" s="164" t="s">
        <v>927</v>
      </c>
      <c r="G256" s="159" t="s">
        <v>39</v>
      </c>
      <c r="H256" s="150"/>
      <c r="I256" s="150"/>
      <c r="J256" s="160">
        <v>43713</v>
      </c>
      <c r="K256" s="161" t="s">
        <v>928</v>
      </c>
      <c r="L256" s="293"/>
      <c r="DG256"/>
      <c r="DH256"/>
      <c r="DI256"/>
    </row>
    <row r="257" spans="1:113" ht="36" customHeight="1">
      <c r="A257" s="8">
        <v>10</v>
      </c>
      <c r="B257" s="165" t="s">
        <v>929</v>
      </c>
      <c r="C257" s="165" t="s">
        <v>860</v>
      </c>
      <c r="D257" s="79" t="s">
        <v>930</v>
      </c>
      <c r="E257" s="79" t="s">
        <v>931</v>
      </c>
      <c r="F257" s="165" t="s">
        <v>2143</v>
      </c>
      <c r="G257" s="159" t="s">
        <v>39</v>
      </c>
      <c r="H257" s="150"/>
      <c r="I257" s="150"/>
      <c r="J257" s="160">
        <v>43894</v>
      </c>
      <c r="K257" s="161" t="s">
        <v>2144</v>
      </c>
      <c r="L257" s="293"/>
      <c r="DG257"/>
      <c r="DH257"/>
      <c r="DI257"/>
    </row>
    <row r="258" spans="1:113" ht="41.25" customHeight="1">
      <c r="A258" s="8">
        <v>11</v>
      </c>
      <c r="B258" s="165" t="s">
        <v>932</v>
      </c>
      <c r="C258" s="165" t="s">
        <v>933</v>
      </c>
      <c r="D258" s="79" t="s">
        <v>1252</v>
      </c>
      <c r="E258" s="79" t="s">
        <v>934</v>
      </c>
      <c r="F258" s="165" t="s">
        <v>935</v>
      </c>
      <c r="G258" s="159" t="s">
        <v>39</v>
      </c>
      <c r="H258" s="150"/>
      <c r="I258" s="150"/>
      <c r="J258" s="160">
        <v>44000</v>
      </c>
      <c r="K258" s="161" t="s">
        <v>936</v>
      </c>
      <c r="L258" s="293"/>
      <c r="DG258"/>
      <c r="DH258"/>
      <c r="DI258"/>
    </row>
    <row r="259" spans="1:113" ht="36.75" customHeight="1">
      <c r="A259" s="8">
        <v>12</v>
      </c>
      <c r="B259" s="165" t="s">
        <v>937</v>
      </c>
      <c r="C259" s="165" t="s">
        <v>938</v>
      </c>
      <c r="D259" s="79" t="s">
        <v>939</v>
      </c>
      <c r="E259" s="79" t="s">
        <v>940</v>
      </c>
      <c r="F259" s="165" t="s">
        <v>941</v>
      </c>
      <c r="G259" s="159" t="s">
        <v>39</v>
      </c>
      <c r="H259" s="150"/>
      <c r="I259" s="150"/>
      <c r="J259" s="160">
        <v>44026</v>
      </c>
      <c r="K259" s="161" t="s">
        <v>942</v>
      </c>
      <c r="L259" s="293"/>
      <c r="DG259"/>
      <c r="DH259"/>
      <c r="DI259"/>
    </row>
    <row r="260" spans="1:113" ht="51.75" customHeight="1">
      <c r="A260" s="8">
        <v>13</v>
      </c>
      <c r="B260" s="165" t="s">
        <v>932</v>
      </c>
      <c r="C260" s="165" t="s">
        <v>933</v>
      </c>
      <c r="D260" s="79" t="s">
        <v>1253</v>
      </c>
      <c r="E260" s="79" t="s">
        <v>1254</v>
      </c>
      <c r="F260" s="165" t="s">
        <v>1255</v>
      </c>
      <c r="G260" s="159" t="s">
        <v>39</v>
      </c>
      <c r="H260" s="150"/>
      <c r="I260" s="150"/>
      <c r="J260" s="160">
        <v>44133</v>
      </c>
      <c r="K260" s="161" t="s">
        <v>1256</v>
      </c>
      <c r="L260" s="293"/>
      <c r="DG260"/>
      <c r="DH260"/>
      <c r="DI260"/>
    </row>
    <row r="261" spans="1:113" ht="64.5" customHeight="1">
      <c r="A261" s="8">
        <v>14</v>
      </c>
      <c r="B261" s="165" t="s">
        <v>1257</v>
      </c>
      <c r="C261" s="165" t="s">
        <v>1258</v>
      </c>
      <c r="D261" s="79" t="s">
        <v>2145</v>
      </c>
      <c r="E261" s="79" t="s">
        <v>1259</v>
      </c>
      <c r="F261" s="165" t="s">
        <v>1260</v>
      </c>
      <c r="G261" s="159" t="s">
        <v>39</v>
      </c>
      <c r="H261" s="150"/>
      <c r="I261" s="150"/>
      <c r="J261" s="160">
        <v>44180</v>
      </c>
      <c r="K261" s="161" t="s">
        <v>2146</v>
      </c>
      <c r="L261" s="293"/>
      <c r="DG261"/>
      <c r="DH261"/>
      <c r="DI261"/>
    </row>
    <row r="262" spans="1:113" ht="57.75" customHeight="1">
      <c r="A262" s="8">
        <v>15</v>
      </c>
      <c r="B262" s="165" t="s">
        <v>2147</v>
      </c>
      <c r="C262" s="165" t="s">
        <v>2148</v>
      </c>
      <c r="D262" s="79" t="s">
        <v>2149</v>
      </c>
      <c r="E262" s="79" t="s">
        <v>2150</v>
      </c>
      <c r="F262" s="165" t="s">
        <v>2151</v>
      </c>
      <c r="G262" s="159" t="s">
        <v>39</v>
      </c>
      <c r="H262" s="150"/>
      <c r="I262" s="150"/>
      <c r="J262" s="160">
        <v>44320</v>
      </c>
      <c r="K262" s="161" t="s">
        <v>2152</v>
      </c>
      <c r="L262" s="293"/>
      <c r="DG262"/>
      <c r="DH262"/>
      <c r="DI262"/>
    </row>
    <row r="263" spans="1:113" ht="42.75" customHeight="1">
      <c r="A263" s="8">
        <v>16</v>
      </c>
      <c r="B263" s="46" t="s">
        <v>373</v>
      </c>
      <c r="C263" s="166" t="s">
        <v>374</v>
      </c>
      <c r="D263" s="80" t="s">
        <v>375</v>
      </c>
      <c r="E263" s="80" t="s">
        <v>376</v>
      </c>
      <c r="F263" s="167" t="s">
        <v>377</v>
      </c>
      <c r="G263" s="81" t="s">
        <v>39</v>
      </c>
      <c r="H263" s="168"/>
      <c r="I263" s="169"/>
      <c r="J263" s="170">
        <v>44020</v>
      </c>
      <c r="K263" s="80" t="s">
        <v>378</v>
      </c>
      <c r="L263" s="293"/>
      <c r="DG263"/>
      <c r="DH263"/>
      <c r="DI263"/>
    </row>
    <row r="264" spans="1:113" ht="35.25" customHeight="1">
      <c r="A264" s="8">
        <v>17</v>
      </c>
      <c r="B264" s="345" t="s">
        <v>861</v>
      </c>
      <c r="C264" s="145" t="s">
        <v>862</v>
      </c>
      <c r="D264" s="144" t="s">
        <v>863</v>
      </c>
      <c r="E264" s="145" t="s">
        <v>864</v>
      </c>
      <c r="F264" s="144" t="s">
        <v>865</v>
      </c>
      <c r="G264" s="153" t="s">
        <v>39</v>
      </c>
      <c r="H264" s="171"/>
      <c r="I264" s="156"/>
      <c r="J264" s="172">
        <v>44174</v>
      </c>
      <c r="K264" s="81" t="s">
        <v>866</v>
      </c>
      <c r="L264" s="293"/>
      <c r="DG264"/>
      <c r="DH264"/>
      <c r="DI264"/>
    </row>
    <row r="265" spans="1:113" ht="36" customHeight="1">
      <c r="A265" s="8">
        <v>18</v>
      </c>
      <c r="B265" s="345" t="s">
        <v>870</v>
      </c>
      <c r="C265" s="145" t="s">
        <v>867</v>
      </c>
      <c r="D265" s="144" t="s">
        <v>868</v>
      </c>
      <c r="E265" s="145" t="s">
        <v>869</v>
      </c>
      <c r="F265" s="144" t="s">
        <v>871</v>
      </c>
      <c r="G265" s="153" t="s">
        <v>39</v>
      </c>
      <c r="H265" s="173"/>
      <c r="I265" s="156"/>
      <c r="J265" s="172">
        <v>44195</v>
      </c>
      <c r="K265" s="81" t="s">
        <v>872</v>
      </c>
      <c r="L265" s="293"/>
      <c r="DG265"/>
      <c r="DH265"/>
      <c r="DI265"/>
    </row>
    <row r="266" spans="1:113" ht="47.25" customHeight="1">
      <c r="A266" s="8">
        <v>19</v>
      </c>
      <c r="B266" s="345" t="s">
        <v>584</v>
      </c>
      <c r="C266" s="145" t="s">
        <v>618</v>
      </c>
      <c r="D266" s="144" t="s">
        <v>619</v>
      </c>
      <c r="E266" s="145" t="s">
        <v>620</v>
      </c>
      <c r="F266" s="144" t="s">
        <v>3468</v>
      </c>
      <c r="G266" s="153" t="s">
        <v>39</v>
      </c>
      <c r="H266" s="171"/>
      <c r="I266" s="156"/>
      <c r="J266" s="294">
        <v>44648</v>
      </c>
      <c r="K266" s="81" t="s">
        <v>2992</v>
      </c>
      <c r="L266" s="295"/>
      <c r="DH266"/>
      <c r="DI266"/>
    </row>
    <row r="267" spans="1:113" ht="63" customHeight="1">
      <c r="A267" s="8">
        <v>20</v>
      </c>
      <c r="B267" s="345" t="s">
        <v>585</v>
      </c>
      <c r="C267" s="145" t="s">
        <v>625</v>
      </c>
      <c r="D267" s="144" t="s">
        <v>731</v>
      </c>
      <c r="E267" s="145" t="s">
        <v>732</v>
      </c>
      <c r="F267" s="144" t="s">
        <v>836</v>
      </c>
      <c r="G267" s="153" t="s">
        <v>39</v>
      </c>
      <c r="H267" s="171"/>
      <c r="I267" s="156"/>
      <c r="J267" s="294">
        <v>44022</v>
      </c>
      <c r="K267" s="81" t="s">
        <v>733</v>
      </c>
      <c r="L267" s="295"/>
      <c r="DH267"/>
      <c r="DI267"/>
    </row>
    <row r="268" spans="1:113" ht="53.25" customHeight="1">
      <c r="A268" s="8">
        <v>21</v>
      </c>
      <c r="B268" s="46" t="s">
        <v>583</v>
      </c>
      <c r="C268" s="166" t="s">
        <v>613</v>
      </c>
      <c r="D268" s="80" t="s">
        <v>614</v>
      </c>
      <c r="E268" s="80" t="s">
        <v>615</v>
      </c>
      <c r="F268" s="167" t="s">
        <v>616</v>
      </c>
      <c r="G268" s="81" t="s">
        <v>39</v>
      </c>
      <c r="H268" s="168"/>
      <c r="I268" s="169"/>
      <c r="J268" s="296">
        <v>44126</v>
      </c>
      <c r="K268" s="80" t="s">
        <v>617</v>
      </c>
      <c r="L268" s="295"/>
      <c r="DH268"/>
      <c r="DI268"/>
    </row>
    <row r="269" spans="1:113" ht="64.5" customHeight="1">
      <c r="A269" s="8">
        <v>22</v>
      </c>
      <c r="B269" s="345" t="s">
        <v>734</v>
      </c>
      <c r="C269" s="145" t="s">
        <v>216</v>
      </c>
      <c r="D269" s="144" t="s">
        <v>735</v>
      </c>
      <c r="E269" s="145" t="s">
        <v>736</v>
      </c>
      <c r="F269" s="144" t="s">
        <v>737</v>
      </c>
      <c r="G269" s="153" t="s">
        <v>39</v>
      </c>
      <c r="H269" s="171"/>
      <c r="I269" s="156"/>
      <c r="J269" s="294">
        <v>44141</v>
      </c>
      <c r="K269" s="81" t="s">
        <v>739</v>
      </c>
      <c r="L269" s="295"/>
      <c r="DH269"/>
      <c r="DI269"/>
    </row>
    <row r="270" spans="1:12" s="27" customFormat="1" ht="75.75" customHeight="1">
      <c r="A270" s="8">
        <v>23</v>
      </c>
      <c r="B270" s="345" t="s">
        <v>968</v>
      </c>
      <c r="C270" s="145" t="s">
        <v>969</v>
      </c>
      <c r="D270" s="144" t="s">
        <v>970</v>
      </c>
      <c r="E270" s="145" t="s">
        <v>971</v>
      </c>
      <c r="F270" s="144" t="s">
        <v>972</v>
      </c>
      <c r="G270" s="153" t="s">
        <v>39</v>
      </c>
      <c r="H270" s="171"/>
      <c r="I270" s="156"/>
      <c r="J270" s="294">
        <v>44284</v>
      </c>
      <c r="K270" s="81" t="s">
        <v>973</v>
      </c>
      <c r="L270" s="295"/>
    </row>
    <row r="271" spans="1:113" ht="68.25" customHeight="1">
      <c r="A271" s="8">
        <v>24</v>
      </c>
      <c r="B271" s="345" t="s">
        <v>232</v>
      </c>
      <c r="C271" s="145" t="s">
        <v>405</v>
      </c>
      <c r="D271" s="144" t="s">
        <v>233</v>
      </c>
      <c r="E271" s="145" t="s">
        <v>234</v>
      </c>
      <c r="F271" s="144" t="s">
        <v>235</v>
      </c>
      <c r="G271" s="153"/>
      <c r="H271" s="171"/>
      <c r="I271" s="171" t="s">
        <v>39</v>
      </c>
      <c r="J271" s="294">
        <v>44133</v>
      </c>
      <c r="K271" s="81" t="s">
        <v>236</v>
      </c>
      <c r="L271" s="295"/>
      <c r="DH271"/>
      <c r="DI271"/>
    </row>
    <row r="272" spans="1:113" ht="59.25" customHeight="1">
      <c r="A272" s="8">
        <v>25</v>
      </c>
      <c r="B272" s="345" t="s">
        <v>740</v>
      </c>
      <c r="C272" s="145" t="s">
        <v>741</v>
      </c>
      <c r="D272" s="144" t="s">
        <v>742</v>
      </c>
      <c r="E272" s="145" t="s">
        <v>743</v>
      </c>
      <c r="F272" s="144" t="s">
        <v>744</v>
      </c>
      <c r="G272" s="153" t="s">
        <v>39</v>
      </c>
      <c r="H272" s="171"/>
      <c r="I272" s="156"/>
      <c r="J272" s="294">
        <v>44174</v>
      </c>
      <c r="K272" s="81" t="s">
        <v>745</v>
      </c>
      <c r="L272" s="295"/>
      <c r="DH272"/>
      <c r="DI272"/>
    </row>
    <row r="273" spans="1:111" s="16" customFormat="1" ht="59.25" customHeight="1">
      <c r="A273" s="8">
        <v>26</v>
      </c>
      <c r="B273" s="345" t="s">
        <v>932</v>
      </c>
      <c r="C273" s="145" t="s">
        <v>405</v>
      </c>
      <c r="D273" s="144" t="s">
        <v>1284</v>
      </c>
      <c r="E273" s="145" t="s">
        <v>1285</v>
      </c>
      <c r="F273" s="144" t="s">
        <v>952</v>
      </c>
      <c r="G273" s="153" t="s">
        <v>39</v>
      </c>
      <c r="H273" s="171"/>
      <c r="I273" s="156"/>
      <c r="J273" s="297">
        <v>44274</v>
      </c>
      <c r="K273" s="175" t="s">
        <v>953</v>
      </c>
      <c r="L273" s="295"/>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row>
    <row r="274" spans="1:111" s="16" customFormat="1" ht="59.25" customHeight="1">
      <c r="A274" s="8">
        <v>27</v>
      </c>
      <c r="B274" s="345" t="s">
        <v>932</v>
      </c>
      <c r="C274" s="145" t="s">
        <v>405</v>
      </c>
      <c r="D274" s="144" t="s">
        <v>950</v>
      </c>
      <c r="E274" s="145" t="s">
        <v>951</v>
      </c>
      <c r="F274" s="144" t="s">
        <v>966</v>
      </c>
      <c r="G274" s="153" t="s">
        <v>39</v>
      </c>
      <c r="H274" s="171"/>
      <c r="I274" s="156"/>
      <c r="J274" s="297">
        <v>44274</v>
      </c>
      <c r="K274" s="175" t="s">
        <v>967</v>
      </c>
      <c r="L274" s="295"/>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row>
    <row r="275" spans="1:111" s="16" customFormat="1" ht="59.25" customHeight="1">
      <c r="A275" s="8">
        <v>28</v>
      </c>
      <c r="B275" s="345" t="s">
        <v>943</v>
      </c>
      <c r="C275" s="145" t="s">
        <v>153</v>
      </c>
      <c r="D275" s="144" t="s">
        <v>944</v>
      </c>
      <c r="E275" s="145" t="s">
        <v>945</v>
      </c>
      <c r="F275" s="144" t="s">
        <v>946</v>
      </c>
      <c r="G275" s="153" t="s">
        <v>39</v>
      </c>
      <c r="H275" s="171"/>
      <c r="I275" s="153"/>
      <c r="J275" s="297">
        <v>44362</v>
      </c>
      <c r="K275" s="175" t="s">
        <v>947</v>
      </c>
      <c r="L275" s="295"/>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row>
    <row r="276" spans="1:111" s="16" customFormat="1" ht="59.25" customHeight="1">
      <c r="A276" s="8">
        <v>29</v>
      </c>
      <c r="B276" s="345" t="s">
        <v>621</v>
      </c>
      <c r="C276" s="145" t="s">
        <v>622</v>
      </c>
      <c r="D276" s="144" t="s">
        <v>623</v>
      </c>
      <c r="E276" s="145" t="s">
        <v>624</v>
      </c>
      <c r="F276" s="144" t="s">
        <v>948</v>
      </c>
      <c r="G276" s="153" t="s">
        <v>39</v>
      </c>
      <c r="H276" s="171"/>
      <c r="I276" s="156"/>
      <c r="J276" s="174">
        <v>44097</v>
      </c>
      <c r="K276" s="175" t="s">
        <v>949</v>
      </c>
      <c r="L276" s="295"/>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row>
    <row r="277" spans="1:111" s="16" customFormat="1" ht="59.25" customHeight="1">
      <c r="A277" s="8">
        <v>30</v>
      </c>
      <c r="B277" s="46" t="s">
        <v>213</v>
      </c>
      <c r="C277" s="166" t="s">
        <v>212</v>
      </c>
      <c r="D277" s="80" t="s">
        <v>214</v>
      </c>
      <c r="E277" s="80" t="s">
        <v>215</v>
      </c>
      <c r="F277" s="167" t="s">
        <v>1286</v>
      </c>
      <c r="G277" s="81" t="s">
        <v>39</v>
      </c>
      <c r="H277" s="168"/>
      <c r="I277" s="81"/>
      <c r="J277" s="170" t="s">
        <v>2384</v>
      </c>
      <c r="K277" s="80" t="s">
        <v>1287</v>
      </c>
      <c r="L277" s="295"/>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row>
    <row r="278" spans="1:111" s="16" customFormat="1" ht="46.5" customHeight="1">
      <c r="A278" s="8">
        <v>31</v>
      </c>
      <c r="B278" s="345" t="s">
        <v>960</v>
      </c>
      <c r="C278" s="145" t="s">
        <v>961</v>
      </c>
      <c r="D278" s="144" t="s">
        <v>962</v>
      </c>
      <c r="E278" s="145" t="s">
        <v>963</v>
      </c>
      <c r="F278" s="176" t="s">
        <v>964</v>
      </c>
      <c r="G278" s="153" t="s">
        <v>39</v>
      </c>
      <c r="H278" s="171"/>
      <c r="I278" s="156"/>
      <c r="J278" s="174">
        <v>44186</v>
      </c>
      <c r="K278" s="175" t="s">
        <v>965</v>
      </c>
      <c r="L278" s="295"/>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row>
    <row r="279" spans="1:111" s="16" customFormat="1" ht="52.5" customHeight="1">
      <c r="A279" s="8">
        <v>32</v>
      </c>
      <c r="B279" s="345" t="s">
        <v>101</v>
      </c>
      <c r="C279" s="145" t="s">
        <v>147</v>
      </c>
      <c r="D279" s="144" t="s">
        <v>148</v>
      </c>
      <c r="E279" s="145" t="s">
        <v>149</v>
      </c>
      <c r="F279" s="144" t="s">
        <v>230</v>
      </c>
      <c r="G279" s="153" t="s">
        <v>39</v>
      </c>
      <c r="H279" s="171"/>
      <c r="I279" s="156"/>
      <c r="J279" s="172">
        <v>44195</v>
      </c>
      <c r="K279" s="175" t="s">
        <v>231</v>
      </c>
      <c r="L279" s="295"/>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row>
    <row r="280" spans="1:111" s="16" customFormat="1" ht="45.75" customHeight="1">
      <c r="A280" s="8">
        <v>33</v>
      </c>
      <c r="B280" s="345" t="s">
        <v>64</v>
      </c>
      <c r="C280" s="145" t="s">
        <v>150</v>
      </c>
      <c r="D280" s="144" t="s">
        <v>151</v>
      </c>
      <c r="E280" s="145" t="s">
        <v>152</v>
      </c>
      <c r="F280" s="144" t="s">
        <v>2156</v>
      </c>
      <c r="G280" s="153" t="s">
        <v>39</v>
      </c>
      <c r="H280" s="171"/>
      <c r="I280" s="156"/>
      <c r="J280" s="172">
        <v>44285</v>
      </c>
      <c r="K280" s="81" t="s">
        <v>2385</v>
      </c>
      <c r="L280" s="295"/>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row>
    <row r="281" spans="1:111" s="16" customFormat="1" ht="62.25" customHeight="1">
      <c r="A281" s="8">
        <v>34</v>
      </c>
      <c r="B281" s="345" t="s">
        <v>954</v>
      </c>
      <c r="C281" s="145" t="s">
        <v>955</v>
      </c>
      <c r="D281" s="144" t="s">
        <v>956</v>
      </c>
      <c r="E281" s="145" t="s">
        <v>957</v>
      </c>
      <c r="F281" s="144" t="s">
        <v>958</v>
      </c>
      <c r="G281" s="153" t="s">
        <v>39</v>
      </c>
      <c r="H281" s="171"/>
      <c r="I281" s="156"/>
      <c r="J281" s="172">
        <v>44054</v>
      </c>
      <c r="K281" s="81" t="s">
        <v>959</v>
      </c>
      <c r="L281" s="295"/>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row>
    <row r="282" spans="1:110" s="16" customFormat="1" ht="42.75" customHeight="1">
      <c r="A282" s="8">
        <v>35</v>
      </c>
      <c r="B282" s="345" t="s">
        <v>2386</v>
      </c>
      <c r="C282" s="145" t="s">
        <v>2387</v>
      </c>
      <c r="D282" s="176" t="s">
        <v>2388</v>
      </c>
      <c r="E282" s="177" t="s">
        <v>2389</v>
      </c>
      <c r="F282" s="178" t="s">
        <v>2390</v>
      </c>
      <c r="G282" s="153" t="s">
        <v>39</v>
      </c>
      <c r="H282" s="171"/>
      <c r="I282" s="153"/>
      <c r="J282" s="172">
        <v>44357</v>
      </c>
      <c r="K282" s="81" t="s">
        <v>2391</v>
      </c>
      <c r="L282" s="295"/>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row>
    <row r="283" spans="1:110" s="16" customFormat="1" ht="57" customHeight="1">
      <c r="A283" s="8">
        <v>36</v>
      </c>
      <c r="B283" s="46" t="s">
        <v>1288</v>
      </c>
      <c r="C283" s="166" t="s">
        <v>1289</v>
      </c>
      <c r="D283" s="80" t="s">
        <v>1290</v>
      </c>
      <c r="E283" s="80" t="s">
        <v>1291</v>
      </c>
      <c r="F283" s="167" t="s">
        <v>1292</v>
      </c>
      <c r="G283" s="81" t="s">
        <v>39</v>
      </c>
      <c r="H283" s="168"/>
      <c r="I283" s="169"/>
      <c r="J283" s="170">
        <v>44270</v>
      </c>
      <c r="K283" s="80" t="s">
        <v>1293</v>
      </c>
      <c r="L283" s="295"/>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row>
    <row r="284" spans="1:110" s="16" customFormat="1" ht="46.5" customHeight="1">
      <c r="A284" s="8">
        <v>37</v>
      </c>
      <c r="B284" s="46" t="s">
        <v>2153</v>
      </c>
      <c r="C284" s="166" t="s">
        <v>1289</v>
      </c>
      <c r="D284" s="80" t="s">
        <v>1290</v>
      </c>
      <c r="E284" s="80" t="s">
        <v>2154</v>
      </c>
      <c r="F284" s="167" t="s">
        <v>2155</v>
      </c>
      <c r="G284" s="81" t="s">
        <v>39</v>
      </c>
      <c r="H284" s="168"/>
      <c r="I284" s="169"/>
      <c r="J284" s="170">
        <v>44292</v>
      </c>
      <c r="K284" s="80" t="s">
        <v>1293</v>
      </c>
      <c r="L284" s="295"/>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row>
    <row r="285" spans="1:110" s="16" customFormat="1" ht="59.25" customHeight="1">
      <c r="A285" s="8">
        <v>38</v>
      </c>
      <c r="B285" s="345" t="s">
        <v>2878</v>
      </c>
      <c r="C285" s="177" t="s">
        <v>2879</v>
      </c>
      <c r="D285" s="176" t="s">
        <v>2880</v>
      </c>
      <c r="E285" s="177" t="s">
        <v>2881</v>
      </c>
      <c r="F285" s="144" t="s">
        <v>2882</v>
      </c>
      <c r="G285" s="153" t="s">
        <v>39</v>
      </c>
      <c r="H285" s="171"/>
      <c r="I285" s="153"/>
      <c r="J285" s="172">
        <v>44376</v>
      </c>
      <c r="K285" s="81" t="s">
        <v>2883</v>
      </c>
      <c r="L285" s="295"/>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row>
    <row r="286" spans="1:110" s="16" customFormat="1" ht="62.25" customHeight="1">
      <c r="A286" s="8">
        <v>39</v>
      </c>
      <c r="B286" s="145" t="s">
        <v>632</v>
      </c>
      <c r="C286" s="145" t="s">
        <v>800</v>
      </c>
      <c r="D286" s="144" t="s">
        <v>801</v>
      </c>
      <c r="E286" s="94" t="s">
        <v>802</v>
      </c>
      <c r="F286" s="144" t="s">
        <v>803</v>
      </c>
      <c r="G286" s="95" t="s">
        <v>39</v>
      </c>
      <c r="H286" s="179"/>
      <c r="I286" s="109"/>
      <c r="J286" s="180">
        <v>43340</v>
      </c>
      <c r="K286" s="181" t="s">
        <v>633</v>
      </c>
      <c r="L286" s="82"/>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row>
    <row r="287" spans="1:110" s="16" customFormat="1" ht="57" customHeight="1">
      <c r="A287" s="8">
        <v>40</v>
      </c>
      <c r="B287" s="145" t="s">
        <v>207</v>
      </c>
      <c r="C287" s="145" t="s">
        <v>229</v>
      </c>
      <c r="D287" s="144" t="s">
        <v>804</v>
      </c>
      <c r="E287" s="94" t="s">
        <v>805</v>
      </c>
      <c r="F287" s="144" t="s">
        <v>3378</v>
      </c>
      <c r="G287" s="95" t="s">
        <v>39</v>
      </c>
      <c r="H287" s="179"/>
      <c r="I287" s="109"/>
      <c r="J287" s="180">
        <v>43430</v>
      </c>
      <c r="K287" s="181" t="s">
        <v>806</v>
      </c>
      <c r="L287" s="82"/>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row>
    <row r="288" spans="1:110" s="16" customFormat="1" ht="51" customHeight="1">
      <c r="A288" s="8">
        <v>41</v>
      </c>
      <c r="B288" s="145" t="s">
        <v>586</v>
      </c>
      <c r="C288" s="145" t="s">
        <v>587</v>
      </c>
      <c r="D288" s="144" t="s">
        <v>807</v>
      </c>
      <c r="E288" s="94" t="s">
        <v>588</v>
      </c>
      <c r="F288" s="144" t="s">
        <v>808</v>
      </c>
      <c r="G288" s="95" t="s">
        <v>39</v>
      </c>
      <c r="H288" s="179"/>
      <c r="I288" s="109"/>
      <c r="J288" s="180">
        <v>43192</v>
      </c>
      <c r="K288" s="181" t="s">
        <v>589</v>
      </c>
      <c r="L288" s="82"/>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row>
    <row r="289" spans="1:110" s="16" customFormat="1" ht="38.25" customHeight="1">
      <c r="A289" s="8">
        <v>42</v>
      </c>
      <c r="B289" s="145" t="s">
        <v>590</v>
      </c>
      <c r="C289" s="145" t="s">
        <v>809</v>
      </c>
      <c r="D289" s="144" t="s">
        <v>810</v>
      </c>
      <c r="E289" s="94" t="s">
        <v>811</v>
      </c>
      <c r="F289" s="144" t="s">
        <v>812</v>
      </c>
      <c r="G289" s="95" t="s">
        <v>39</v>
      </c>
      <c r="H289" s="179"/>
      <c r="I289" s="109"/>
      <c r="J289" s="180">
        <v>43448</v>
      </c>
      <c r="K289" s="181" t="s">
        <v>591</v>
      </c>
      <c r="L289" s="82"/>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row>
    <row r="290" spans="1:110" s="16" customFormat="1" ht="48" customHeight="1">
      <c r="A290" s="8">
        <v>43</v>
      </c>
      <c r="B290" s="145" t="s">
        <v>37</v>
      </c>
      <c r="C290" s="145" t="s">
        <v>221</v>
      </c>
      <c r="D290" s="144" t="s">
        <v>2699</v>
      </c>
      <c r="E290" s="145" t="s">
        <v>222</v>
      </c>
      <c r="F290" s="176" t="s">
        <v>223</v>
      </c>
      <c r="G290" s="95"/>
      <c r="H290" s="179"/>
      <c r="I290" s="95" t="s">
        <v>39</v>
      </c>
      <c r="J290" s="180">
        <v>43392</v>
      </c>
      <c r="K290" s="181" t="s">
        <v>224</v>
      </c>
      <c r="L290" s="82"/>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row>
    <row r="291" spans="1:110" s="16" customFormat="1" ht="55.5" customHeight="1">
      <c r="A291" s="8">
        <v>44</v>
      </c>
      <c r="B291" s="145" t="s">
        <v>35</v>
      </c>
      <c r="C291" s="145" t="s">
        <v>225</v>
      </c>
      <c r="D291" s="144" t="s">
        <v>36</v>
      </c>
      <c r="E291" s="144" t="s">
        <v>226</v>
      </c>
      <c r="F291" s="176" t="s">
        <v>227</v>
      </c>
      <c r="G291" s="95"/>
      <c r="H291" s="179"/>
      <c r="I291" s="95" t="s">
        <v>39</v>
      </c>
      <c r="J291" s="180">
        <v>43224</v>
      </c>
      <c r="K291" s="181" t="s">
        <v>228</v>
      </c>
      <c r="L291" s="82"/>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row>
    <row r="292" spans="1:113" ht="54.75" customHeight="1">
      <c r="A292" s="8">
        <v>45</v>
      </c>
      <c r="B292" s="145" t="s">
        <v>983</v>
      </c>
      <c r="C292" s="145" t="s">
        <v>984</v>
      </c>
      <c r="D292" s="144" t="s">
        <v>1261</v>
      </c>
      <c r="E292" s="144" t="s">
        <v>1262</v>
      </c>
      <c r="F292" s="176" t="s">
        <v>2700</v>
      </c>
      <c r="G292" s="95" t="s">
        <v>39</v>
      </c>
      <c r="H292" s="176"/>
      <c r="I292" s="95"/>
      <c r="J292" s="182">
        <v>44022</v>
      </c>
      <c r="K292" s="181" t="s">
        <v>985</v>
      </c>
      <c r="L292" s="82"/>
      <c r="DH292"/>
      <c r="DI292"/>
    </row>
    <row r="293" spans="1:113" ht="88.5" customHeight="1">
      <c r="A293" s="8">
        <v>46</v>
      </c>
      <c r="B293" s="145" t="s">
        <v>379</v>
      </c>
      <c r="C293" s="145" t="s">
        <v>380</v>
      </c>
      <c r="D293" s="144" t="s">
        <v>381</v>
      </c>
      <c r="E293" s="145" t="s">
        <v>382</v>
      </c>
      <c r="F293" s="176" t="s">
        <v>2701</v>
      </c>
      <c r="G293" s="183" t="s">
        <v>39</v>
      </c>
      <c r="H293" s="184"/>
      <c r="I293" s="184"/>
      <c r="J293" s="185">
        <v>43318</v>
      </c>
      <c r="K293" s="184" t="s">
        <v>383</v>
      </c>
      <c r="L293" s="82"/>
      <c r="DH293"/>
      <c r="DI293"/>
    </row>
    <row r="294" spans="1:113" ht="45" customHeight="1">
      <c r="A294" s="8">
        <v>47</v>
      </c>
      <c r="B294" s="145" t="s">
        <v>255</v>
      </c>
      <c r="C294" s="145" t="s">
        <v>384</v>
      </c>
      <c r="D294" s="144" t="s">
        <v>385</v>
      </c>
      <c r="E294" s="145" t="s">
        <v>386</v>
      </c>
      <c r="F294" s="176" t="s">
        <v>2702</v>
      </c>
      <c r="G294" s="183" t="s">
        <v>39</v>
      </c>
      <c r="H294" s="184"/>
      <c r="I294" s="184"/>
      <c r="J294" s="185">
        <v>43326</v>
      </c>
      <c r="K294" s="184" t="s">
        <v>387</v>
      </c>
      <c r="L294" s="82"/>
      <c r="DH294"/>
      <c r="DI294"/>
    </row>
    <row r="295" spans="1:113" ht="45" customHeight="1">
      <c r="A295" s="8">
        <v>48</v>
      </c>
      <c r="B295" s="145" t="s">
        <v>388</v>
      </c>
      <c r="C295" s="145" t="s">
        <v>389</v>
      </c>
      <c r="D295" s="144" t="s">
        <v>390</v>
      </c>
      <c r="E295" s="145" t="s">
        <v>391</v>
      </c>
      <c r="F295" s="176" t="s">
        <v>2703</v>
      </c>
      <c r="G295" s="183" t="s">
        <v>39</v>
      </c>
      <c r="H295" s="184"/>
      <c r="I295" s="184"/>
      <c r="J295" s="185">
        <v>43360</v>
      </c>
      <c r="K295" s="184" t="s">
        <v>392</v>
      </c>
      <c r="L295" s="82"/>
      <c r="DH295"/>
      <c r="DI295"/>
    </row>
    <row r="296" spans="1:113" ht="69.75" customHeight="1">
      <c r="A296" s="8">
        <v>49</v>
      </c>
      <c r="B296" s="145" t="s">
        <v>813</v>
      </c>
      <c r="C296" s="145" t="s">
        <v>814</v>
      </c>
      <c r="D296" s="144" t="s">
        <v>815</v>
      </c>
      <c r="E296" s="145" t="s">
        <v>816</v>
      </c>
      <c r="F296" s="176" t="s">
        <v>2704</v>
      </c>
      <c r="G296" s="186" t="s">
        <v>39</v>
      </c>
      <c r="H296" s="176"/>
      <c r="I296" s="176"/>
      <c r="J296" s="182">
        <v>43521</v>
      </c>
      <c r="K296" s="176" t="s">
        <v>817</v>
      </c>
      <c r="L296" s="82"/>
      <c r="DH296"/>
      <c r="DI296"/>
    </row>
    <row r="297" spans="1:113" ht="69.75" customHeight="1">
      <c r="A297" s="8">
        <v>50</v>
      </c>
      <c r="B297" s="145" t="s">
        <v>818</v>
      </c>
      <c r="C297" s="145" t="s">
        <v>819</v>
      </c>
      <c r="D297" s="144" t="s">
        <v>820</v>
      </c>
      <c r="E297" s="145" t="s">
        <v>821</v>
      </c>
      <c r="F297" s="176" t="s">
        <v>2705</v>
      </c>
      <c r="G297" s="186" t="s">
        <v>39</v>
      </c>
      <c r="H297" s="176"/>
      <c r="I297" s="176"/>
      <c r="J297" s="182">
        <v>43522</v>
      </c>
      <c r="K297" s="176" t="s">
        <v>822</v>
      </c>
      <c r="L297" s="82"/>
      <c r="DH297"/>
      <c r="DI297"/>
    </row>
    <row r="298" spans="1:113" ht="65.25" customHeight="1">
      <c r="A298" s="8">
        <v>51</v>
      </c>
      <c r="B298" s="145" t="s">
        <v>873</v>
      </c>
      <c r="C298" s="145" t="s">
        <v>874</v>
      </c>
      <c r="D298" s="144" t="s">
        <v>875</v>
      </c>
      <c r="E298" s="145" t="s">
        <v>876</v>
      </c>
      <c r="F298" s="176" t="s">
        <v>2706</v>
      </c>
      <c r="G298" s="183" t="s">
        <v>39</v>
      </c>
      <c r="H298" s="184"/>
      <c r="I298" s="184"/>
      <c r="J298" s="185">
        <v>43563</v>
      </c>
      <c r="K298" s="184" t="s">
        <v>877</v>
      </c>
      <c r="L298" s="82"/>
      <c r="DH298"/>
      <c r="DI298"/>
    </row>
    <row r="299" spans="1:113" ht="78.75" customHeight="1">
      <c r="A299" s="8">
        <v>52</v>
      </c>
      <c r="B299" s="145" t="s">
        <v>878</v>
      </c>
      <c r="C299" s="145" t="s">
        <v>879</v>
      </c>
      <c r="D299" s="144" t="s">
        <v>880</v>
      </c>
      <c r="E299" s="145" t="s">
        <v>881</v>
      </c>
      <c r="F299" s="176" t="s">
        <v>2707</v>
      </c>
      <c r="G299" s="183" t="s">
        <v>39</v>
      </c>
      <c r="H299" s="184"/>
      <c r="I299" s="184"/>
      <c r="J299" s="185">
        <v>43566</v>
      </c>
      <c r="K299" s="184" t="s">
        <v>882</v>
      </c>
      <c r="L299" s="82"/>
      <c r="DH299"/>
      <c r="DI299"/>
    </row>
    <row r="300" spans="1:113" ht="105.75" customHeight="1">
      <c r="A300" s="8">
        <v>53</v>
      </c>
      <c r="B300" s="145" t="s">
        <v>883</v>
      </c>
      <c r="C300" s="145" t="s">
        <v>884</v>
      </c>
      <c r="D300" s="144" t="s">
        <v>885</v>
      </c>
      <c r="E300" s="145" t="s">
        <v>886</v>
      </c>
      <c r="F300" s="176" t="s">
        <v>2708</v>
      </c>
      <c r="G300" s="183" t="s">
        <v>39</v>
      </c>
      <c r="H300" s="184"/>
      <c r="I300" s="184"/>
      <c r="J300" s="185">
        <v>43564</v>
      </c>
      <c r="K300" s="184" t="s">
        <v>887</v>
      </c>
      <c r="L300" s="82"/>
      <c r="DH300"/>
      <c r="DI300"/>
    </row>
    <row r="301" spans="1:113" ht="55.5" customHeight="1">
      <c r="A301" s="8">
        <v>54</v>
      </c>
      <c r="B301" s="145" t="s">
        <v>888</v>
      </c>
      <c r="C301" s="145" t="s">
        <v>889</v>
      </c>
      <c r="D301" s="144" t="s">
        <v>890</v>
      </c>
      <c r="E301" s="145" t="s">
        <v>891</v>
      </c>
      <c r="F301" s="176" t="s">
        <v>2709</v>
      </c>
      <c r="G301" s="186" t="s">
        <v>39</v>
      </c>
      <c r="H301" s="176"/>
      <c r="I301" s="176"/>
      <c r="J301" s="185">
        <v>43565</v>
      </c>
      <c r="K301" s="184" t="s">
        <v>892</v>
      </c>
      <c r="L301" s="82"/>
      <c r="DH301"/>
      <c r="DI301"/>
    </row>
    <row r="302" spans="1:113" ht="77.25" customHeight="1">
      <c r="A302" s="8">
        <v>55</v>
      </c>
      <c r="B302" s="145" t="s">
        <v>975</v>
      </c>
      <c r="C302" s="145" t="s">
        <v>976</v>
      </c>
      <c r="D302" s="144" t="s">
        <v>977</v>
      </c>
      <c r="E302" s="145" t="s">
        <v>978</v>
      </c>
      <c r="F302" s="176" t="s">
        <v>2710</v>
      </c>
      <c r="G302" s="186" t="s">
        <v>39</v>
      </c>
      <c r="H302" s="176"/>
      <c r="I302" s="176"/>
      <c r="J302" s="182">
        <v>43676</v>
      </c>
      <c r="K302" s="176" t="s">
        <v>979</v>
      </c>
      <c r="L302" s="82"/>
      <c r="DH302"/>
      <c r="DI302"/>
    </row>
    <row r="303" spans="1:113" ht="87" customHeight="1">
      <c r="A303" s="8">
        <v>56</v>
      </c>
      <c r="B303" s="145" t="s">
        <v>980</v>
      </c>
      <c r="C303" s="145" t="s">
        <v>225</v>
      </c>
      <c r="D303" s="144" t="s">
        <v>981</v>
      </c>
      <c r="E303" s="145" t="s">
        <v>982</v>
      </c>
      <c r="F303" s="176" t="s">
        <v>2711</v>
      </c>
      <c r="G303" s="186" t="s">
        <v>39</v>
      </c>
      <c r="H303" s="176"/>
      <c r="I303" s="176"/>
      <c r="J303" s="182">
        <v>43591</v>
      </c>
      <c r="K303" s="176" t="s">
        <v>1263</v>
      </c>
      <c r="L303" s="82"/>
      <c r="DH303"/>
      <c r="DI303"/>
    </row>
    <row r="304" spans="1:113" ht="64.5" customHeight="1">
      <c r="A304" s="8">
        <v>57</v>
      </c>
      <c r="B304" s="145" t="s">
        <v>1264</v>
      </c>
      <c r="C304" s="145" t="s">
        <v>1265</v>
      </c>
      <c r="D304" s="144" t="s">
        <v>1266</v>
      </c>
      <c r="E304" s="145" t="s">
        <v>1267</v>
      </c>
      <c r="F304" s="176" t="s">
        <v>2712</v>
      </c>
      <c r="G304" s="186"/>
      <c r="H304" s="176"/>
      <c r="I304" s="176"/>
      <c r="J304" s="182">
        <v>44141</v>
      </c>
      <c r="K304" s="176" t="s">
        <v>1268</v>
      </c>
      <c r="L304" s="82"/>
      <c r="DH304"/>
      <c r="DI304"/>
    </row>
    <row r="305" spans="1:113" ht="76.5" customHeight="1">
      <c r="A305" s="8">
        <v>58</v>
      </c>
      <c r="B305" s="110" t="s">
        <v>626</v>
      </c>
      <c r="C305" s="111" t="s">
        <v>627</v>
      </c>
      <c r="D305" s="111" t="s">
        <v>628</v>
      </c>
      <c r="E305" s="112" t="s">
        <v>629</v>
      </c>
      <c r="F305" s="111" t="s">
        <v>630</v>
      </c>
      <c r="G305" s="111" t="s">
        <v>39</v>
      </c>
      <c r="H305" s="111"/>
      <c r="I305" s="111"/>
      <c r="J305" s="113">
        <v>43904</v>
      </c>
      <c r="K305" s="112" t="s">
        <v>631</v>
      </c>
      <c r="L305" s="111"/>
      <c r="DH305"/>
      <c r="DI305"/>
    </row>
    <row r="306" spans="1:113" ht="48.75" customHeight="1">
      <c r="A306" s="8">
        <v>59</v>
      </c>
      <c r="B306" s="110" t="s">
        <v>208</v>
      </c>
      <c r="C306" s="111" t="s">
        <v>209</v>
      </c>
      <c r="D306" s="111" t="s">
        <v>38</v>
      </c>
      <c r="E306" s="112" t="s">
        <v>592</v>
      </c>
      <c r="F306" s="111" t="s">
        <v>210</v>
      </c>
      <c r="G306" s="111" t="s">
        <v>39</v>
      </c>
      <c r="H306" s="111"/>
      <c r="I306" s="111"/>
      <c r="J306" s="113">
        <v>43726</v>
      </c>
      <c r="K306" s="111" t="s">
        <v>211</v>
      </c>
      <c r="L306" s="111"/>
      <c r="DH306"/>
      <c r="DI306"/>
    </row>
    <row r="307" spans="1:113" ht="60" customHeight="1">
      <c r="A307" s="8">
        <v>60</v>
      </c>
      <c r="B307" s="110" t="s">
        <v>93</v>
      </c>
      <c r="C307" s="112" t="s">
        <v>94</v>
      </c>
      <c r="D307" s="112" t="s">
        <v>95</v>
      </c>
      <c r="E307" s="112" t="s">
        <v>96</v>
      </c>
      <c r="F307" s="112" t="s">
        <v>97</v>
      </c>
      <c r="G307" s="112" t="s">
        <v>55</v>
      </c>
      <c r="H307" s="112"/>
      <c r="I307" s="112"/>
      <c r="J307" s="114">
        <v>43528</v>
      </c>
      <c r="K307" s="112" t="s">
        <v>98</v>
      </c>
      <c r="L307" s="111"/>
      <c r="DH307"/>
      <c r="DI307"/>
    </row>
    <row r="308" spans="1:113" ht="85.5" customHeight="1">
      <c r="A308" s="8">
        <v>61</v>
      </c>
      <c r="B308" s="110" t="s">
        <v>217</v>
      </c>
      <c r="C308" s="111" t="s">
        <v>218</v>
      </c>
      <c r="D308" s="112" t="s">
        <v>219</v>
      </c>
      <c r="E308" s="111" t="s">
        <v>220</v>
      </c>
      <c r="F308" s="112" t="s">
        <v>3469</v>
      </c>
      <c r="G308" s="115" t="s">
        <v>39</v>
      </c>
      <c r="H308" s="115"/>
      <c r="I308" s="115"/>
      <c r="J308" s="114">
        <v>45016</v>
      </c>
      <c r="K308" s="112" t="s">
        <v>3470</v>
      </c>
      <c r="L308" s="111"/>
      <c r="DH308"/>
      <c r="DI308"/>
    </row>
    <row r="309" spans="1:113" ht="53.25" customHeight="1">
      <c r="A309" s="8">
        <v>62</v>
      </c>
      <c r="B309" s="110" t="s">
        <v>412</v>
      </c>
      <c r="C309" s="111" t="s">
        <v>413</v>
      </c>
      <c r="D309" s="112" t="s">
        <v>593</v>
      </c>
      <c r="E309" s="111" t="s">
        <v>414</v>
      </c>
      <c r="F309" s="112" t="s">
        <v>415</v>
      </c>
      <c r="G309" s="111" t="s">
        <v>39</v>
      </c>
      <c r="H309" s="116"/>
      <c r="I309" s="116"/>
      <c r="J309" s="365">
        <v>43826</v>
      </c>
      <c r="K309" s="112" t="s">
        <v>416</v>
      </c>
      <c r="L309" s="111"/>
      <c r="DH309"/>
      <c r="DI309"/>
    </row>
    <row r="310" spans="1:113" ht="43.5" customHeight="1">
      <c r="A310" s="8">
        <v>63</v>
      </c>
      <c r="B310" s="110" t="s">
        <v>989</v>
      </c>
      <c r="C310" s="111" t="s">
        <v>413</v>
      </c>
      <c r="D310" s="112" t="s">
        <v>594</v>
      </c>
      <c r="E310" s="111" t="s">
        <v>417</v>
      </c>
      <c r="F310" s="112" t="s">
        <v>418</v>
      </c>
      <c r="G310" s="111" t="s">
        <v>39</v>
      </c>
      <c r="H310" s="116"/>
      <c r="I310" s="116"/>
      <c r="J310" s="117">
        <v>43826</v>
      </c>
      <c r="K310" s="112" t="s">
        <v>419</v>
      </c>
      <c r="L310" s="111"/>
      <c r="DH310"/>
      <c r="DI310"/>
    </row>
    <row r="311" spans="1:113" ht="55.5" customHeight="1">
      <c r="A311" s="8">
        <v>64</v>
      </c>
      <c r="B311" s="118" t="s">
        <v>990</v>
      </c>
      <c r="C311" s="118" t="s">
        <v>747</v>
      </c>
      <c r="D311" s="118" t="s">
        <v>748</v>
      </c>
      <c r="E311" s="118" t="s">
        <v>749</v>
      </c>
      <c r="F311" s="118" t="s">
        <v>750</v>
      </c>
      <c r="G311" s="116" t="s">
        <v>39</v>
      </c>
      <c r="H311" s="116"/>
      <c r="I311" s="116"/>
      <c r="J311" s="117">
        <v>43993</v>
      </c>
      <c r="K311" s="118" t="s">
        <v>751</v>
      </c>
      <c r="L311" s="111"/>
      <c r="DH311"/>
      <c r="DI311"/>
    </row>
    <row r="312" spans="1:113" ht="59.25" customHeight="1">
      <c r="A312" s="8">
        <v>65</v>
      </c>
      <c r="B312" s="118" t="s">
        <v>1270</v>
      </c>
      <c r="C312" s="118" t="s">
        <v>1271</v>
      </c>
      <c r="D312" s="118" t="s">
        <v>1272</v>
      </c>
      <c r="E312" s="118" t="s">
        <v>1273</v>
      </c>
      <c r="F312" s="118" t="s">
        <v>1274</v>
      </c>
      <c r="G312" s="118"/>
      <c r="H312" s="118"/>
      <c r="I312" s="118"/>
      <c r="J312" s="119">
        <v>44119</v>
      </c>
      <c r="K312" s="120" t="s">
        <v>1275</v>
      </c>
      <c r="L312" s="111"/>
      <c r="DH312"/>
      <c r="DI312"/>
    </row>
    <row r="313" spans="1:113" ht="39" customHeight="1">
      <c r="A313" s="8">
        <v>66</v>
      </c>
      <c r="B313" s="110" t="s">
        <v>406</v>
      </c>
      <c r="C313" s="111" t="s">
        <v>407</v>
      </c>
      <c r="D313" s="112" t="s">
        <v>408</v>
      </c>
      <c r="E313" s="111" t="s">
        <v>409</v>
      </c>
      <c r="F313" s="112" t="s">
        <v>410</v>
      </c>
      <c r="G313" s="111" t="s">
        <v>39</v>
      </c>
      <c r="H313" s="116"/>
      <c r="I313" s="116"/>
      <c r="J313" s="117">
        <v>43880</v>
      </c>
      <c r="K313" s="112" t="s">
        <v>411</v>
      </c>
      <c r="L313" s="111"/>
      <c r="DH313"/>
      <c r="DI313"/>
    </row>
    <row r="314" spans="1:113" ht="70.5" customHeight="1">
      <c r="A314" s="8">
        <v>67</v>
      </c>
      <c r="B314" s="116" t="s">
        <v>823</v>
      </c>
      <c r="C314" s="116" t="s">
        <v>824</v>
      </c>
      <c r="D314" s="118" t="s">
        <v>825</v>
      </c>
      <c r="E314" s="118" t="s">
        <v>826</v>
      </c>
      <c r="F314" s="118" t="s">
        <v>992</v>
      </c>
      <c r="G314" s="116" t="s">
        <v>39</v>
      </c>
      <c r="H314" s="116"/>
      <c r="I314" s="116"/>
      <c r="J314" s="119">
        <v>44147</v>
      </c>
      <c r="K314" s="118" t="s">
        <v>828</v>
      </c>
      <c r="L314" s="111"/>
      <c r="DH314"/>
      <c r="DI314"/>
    </row>
    <row r="315" spans="1:113" ht="78" customHeight="1">
      <c r="A315" s="8">
        <v>68</v>
      </c>
      <c r="B315" s="118" t="s">
        <v>829</v>
      </c>
      <c r="C315" s="116" t="s">
        <v>824</v>
      </c>
      <c r="D315" s="118" t="s">
        <v>830</v>
      </c>
      <c r="E315" s="118" t="s">
        <v>831</v>
      </c>
      <c r="F315" s="118" t="s">
        <v>827</v>
      </c>
      <c r="G315" s="116" t="s">
        <v>39</v>
      </c>
      <c r="H315" s="116"/>
      <c r="I315" s="116"/>
      <c r="J315" s="119">
        <v>44147</v>
      </c>
      <c r="K315" s="118" t="s">
        <v>832</v>
      </c>
      <c r="L315" s="111"/>
      <c r="DH315"/>
      <c r="DI315"/>
    </row>
    <row r="316" spans="1:113" ht="68.25" customHeight="1">
      <c r="A316" s="8">
        <v>69</v>
      </c>
      <c r="B316" s="118" t="s">
        <v>3471</v>
      </c>
      <c r="C316" s="116" t="s">
        <v>824</v>
      </c>
      <c r="D316" s="118" t="s">
        <v>833</v>
      </c>
      <c r="E316" s="118" t="s">
        <v>834</v>
      </c>
      <c r="F316" s="118" t="s">
        <v>835</v>
      </c>
      <c r="G316" s="116" t="s">
        <v>39</v>
      </c>
      <c r="H316" s="116"/>
      <c r="I316" s="116"/>
      <c r="J316" s="119">
        <v>44147</v>
      </c>
      <c r="K316" s="118" t="s">
        <v>832</v>
      </c>
      <c r="L316" s="111"/>
      <c r="DH316"/>
      <c r="DI316"/>
    </row>
    <row r="317" spans="1:113" ht="42.75" customHeight="1">
      <c r="A317" s="8">
        <v>70</v>
      </c>
      <c r="B317" s="110" t="s">
        <v>32</v>
      </c>
      <c r="C317" s="112" t="s">
        <v>33</v>
      </c>
      <c r="D317" s="112" t="s">
        <v>90</v>
      </c>
      <c r="E317" s="112" t="s">
        <v>91</v>
      </c>
      <c r="F317" s="112" t="s">
        <v>986</v>
      </c>
      <c r="G317" s="112" t="s">
        <v>55</v>
      </c>
      <c r="H317" s="112"/>
      <c r="I317" s="112"/>
      <c r="J317" s="121">
        <v>44000</v>
      </c>
      <c r="K317" s="112" t="s">
        <v>92</v>
      </c>
      <c r="L317" s="111"/>
      <c r="DH317"/>
      <c r="DI317"/>
    </row>
    <row r="318" spans="1:113" ht="44.25" customHeight="1">
      <c r="A318" s="8">
        <v>71</v>
      </c>
      <c r="B318" s="110" t="s">
        <v>256</v>
      </c>
      <c r="C318" s="111" t="s">
        <v>257</v>
      </c>
      <c r="D318" s="112" t="s">
        <v>258</v>
      </c>
      <c r="E318" s="111" t="s">
        <v>259</v>
      </c>
      <c r="F318" s="112" t="s">
        <v>260</v>
      </c>
      <c r="G318" s="115" t="s">
        <v>55</v>
      </c>
      <c r="H318" s="115"/>
      <c r="I318" s="115"/>
      <c r="J318" s="298">
        <v>43892</v>
      </c>
      <c r="K318" s="112" t="s">
        <v>988</v>
      </c>
      <c r="L318" s="111"/>
      <c r="DH318"/>
      <c r="DI318"/>
    </row>
    <row r="319" spans="1:113" ht="47.25" customHeight="1">
      <c r="A319" s="8">
        <v>72</v>
      </c>
      <c r="B319" s="110" t="s">
        <v>250</v>
      </c>
      <c r="C319" s="111" t="s">
        <v>251</v>
      </c>
      <c r="D319" s="112" t="s">
        <v>252</v>
      </c>
      <c r="E319" s="111" t="s">
        <v>253</v>
      </c>
      <c r="F319" s="112" t="s">
        <v>987</v>
      </c>
      <c r="G319" s="115" t="s">
        <v>55</v>
      </c>
      <c r="H319" s="115"/>
      <c r="I319" s="115"/>
      <c r="J319" s="114">
        <v>44363</v>
      </c>
      <c r="K319" s="112" t="s">
        <v>254</v>
      </c>
      <c r="L319" s="111"/>
      <c r="DH319"/>
      <c r="DI319"/>
    </row>
    <row r="320" spans="1:113" ht="44.25" customHeight="1">
      <c r="A320" s="8">
        <v>73</v>
      </c>
      <c r="B320" s="116" t="s">
        <v>597</v>
      </c>
      <c r="C320" s="111" t="s">
        <v>595</v>
      </c>
      <c r="D320" s="112" t="s">
        <v>596</v>
      </c>
      <c r="E320" s="118" t="s">
        <v>598</v>
      </c>
      <c r="F320" s="118" t="s">
        <v>599</v>
      </c>
      <c r="G320" s="116" t="s">
        <v>39</v>
      </c>
      <c r="H320" s="116"/>
      <c r="I320" s="116"/>
      <c r="J320" s="122">
        <v>43958</v>
      </c>
      <c r="K320" s="112" t="s">
        <v>600</v>
      </c>
      <c r="L320" s="111"/>
      <c r="DH320"/>
      <c r="DI320"/>
    </row>
    <row r="321" spans="1:113" ht="45.75" customHeight="1">
      <c r="A321" s="8">
        <v>74</v>
      </c>
      <c r="B321" s="116" t="s">
        <v>601</v>
      </c>
      <c r="C321" s="111" t="s">
        <v>595</v>
      </c>
      <c r="D321" s="112" t="s">
        <v>596</v>
      </c>
      <c r="E321" s="118" t="s">
        <v>602</v>
      </c>
      <c r="F321" s="118" t="s">
        <v>3379</v>
      </c>
      <c r="G321" s="116" t="s">
        <v>39</v>
      </c>
      <c r="H321" s="116"/>
      <c r="I321" s="116"/>
      <c r="J321" s="122">
        <v>44922</v>
      </c>
      <c r="K321" s="112" t="s">
        <v>3380</v>
      </c>
      <c r="L321" s="111"/>
      <c r="DH321"/>
      <c r="DI321"/>
    </row>
    <row r="322" spans="1:113" ht="54" customHeight="1">
      <c r="A322" s="8">
        <v>75</v>
      </c>
      <c r="B322" s="118" t="s">
        <v>991</v>
      </c>
      <c r="C322" s="118" t="s">
        <v>795</v>
      </c>
      <c r="D322" s="118" t="s">
        <v>796</v>
      </c>
      <c r="E322" s="118" t="s">
        <v>797</v>
      </c>
      <c r="F322" s="118" t="s">
        <v>798</v>
      </c>
      <c r="G322" s="116" t="s">
        <v>39</v>
      </c>
      <c r="H322" s="116"/>
      <c r="I322" s="116"/>
      <c r="J322" s="117">
        <v>44228</v>
      </c>
      <c r="K322" s="118" t="s">
        <v>799</v>
      </c>
      <c r="L322" s="111"/>
      <c r="DH322"/>
      <c r="DI322"/>
    </row>
    <row r="323" spans="1:113" ht="45" customHeight="1">
      <c r="A323" s="8">
        <v>76</v>
      </c>
      <c r="B323" s="118" t="s">
        <v>893</v>
      </c>
      <c r="C323" s="116" t="s">
        <v>894</v>
      </c>
      <c r="D323" s="118" t="s">
        <v>895</v>
      </c>
      <c r="E323" s="118" t="s">
        <v>896</v>
      </c>
      <c r="F323" s="118" t="s">
        <v>897</v>
      </c>
      <c r="G323" s="116" t="s">
        <v>39</v>
      </c>
      <c r="H323" s="116"/>
      <c r="I323" s="116"/>
      <c r="J323" s="299">
        <v>43907</v>
      </c>
      <c r="K323" s="118" t="s">
        <v>898</v>
      </c>
      <c r="L323" s="111"/>
      <c r="DH323"/>
      <c r="DI323"/>
    </row>
    <row r="324" spans="1:113" ht="48.75" customHeight="1">
      <c r="A324" s="8">
        <v>77</v>
      </c>
      <c r="B324" s="118" t="s">
        <v>993</v>
      </c>
      <c r="C324" s="118" t="s">
        <v>994</v>
      </c>
      <c r="D324" s="118" t="s">
        <v>2392</v>
      </c>
      <c r="E324" s="118" t="s">
        <v>995</v>
      </c>
      <c r="F324" s="118" t="s">
        <v>996</v>
      </c>
      <c r="G324" s="116" t="s">
        <v>39</v>
      </c>
      <c r="H324" s="116"/>
      <c r="I324" s="116"/>
      <c r="J324" s="300">
        <v>44239</v>
      </c>
      <c r="K324" s="118" t="s">
        <v>997</v>
      </c>
      <c r="L324" s="111"/>
      <c r="DH324"/>
      <c r="DI324"/>
    </row>
    <row r="325" spans="1:113" ht="62.25" customHeight="1">
      <c r="A325" s="8">
        <v>78</v>
      </c>
      <c r="B325" s="118" t="s">
        <v>998</v>
      </c>
      <c r="C325" s="118" t="s">
        <v>999</v>
      </c>
      <c r="D325" s="118" t="s">
        <v>1000</v>
      </c>
      <c r="E325" s="118" t="s">
        <v>1001</v>
      </c>
      <c r="F325" s="118" t="s">
        <v>1002</v>
      </c>
      <c r="G325" s="116" t="s">
        <v>39</v>
      </c>
      <c r="H325" s="116"/>
      <c r="I325" s="116"/>
      <c r="J325" s="117">
        <v>43924</v>
      </c>
      <c r="K325" s="118" t="s">
        <v>1003</v>
      </c>
      <c r="L325" s="111"/>
      <c r="DH325"/>
      <c r="DI325"/>
    </row>
    <row r="326" spans="1:113" ht="48" customHeight="1">
      <c r="A326" s="8">
        <v>79</v>
      </c>
      <c r="B326" s="118" t="s">
        <v>998</v>
      </c>
      <c r="C326" s="118" t="s">
        <v>999</v>
      </c>
      <c r="D326" s="116" t="s">
        <v>1004</v>
      </c>
      <c r="E326" s="118" t="s">
        <v>1005</v>
      </c>
      <c r="F326" s="118" t="s">
        <v>1006</v>
      </c>
      <c r="G326" s="116" t="s">
        <v>39</v>
      </c>
      <c r="H326" s="116"/>
      <c r="I326" s="116"/>
      <c r="J326" s="117">
        <v>43920</v>
      </c>
      <c r="K326" s="118" t="s">
        <v>1007</v>
      </c>
      <c r="L326" s="111"/>
      <c r="DH326"/>
      <c r="DI326"/>
    </row>
    <row r="327" spans="1:113" ht="70.5" customHeight="1">
      <c r="A327" s="8">
        <v>80</v>
      </c>
      <c r="B327" s="118" t="s">
        <v>1008</v>
      </c>
      <c r="C327" s="118" t="s">
        <v>1009</v>
      </c>
      <c r="D327" s="118" t="s">
        <v>2393</v>
      </c>
      <c r="E327" s="118" t="s">
        <v>1010</v>
      </c>
      <c r="F327" s="118" t="s">
        <v>1011</v>
      </c>
      <c r="G327" s="116" t="s">
        <v>39</v>
      </c>
      <c r="H327" s="116"/>
      <c r="I327" s="116"/>
      <c r="J327" s="117">
        <v>44099</v>
      </c>
      <c r="K327" s="118" t="s">
        <v>1012</v>
      </c>
      <c r="L327" s="111"/>
      <c r="DH327"/>
      <c r="DI327"/>
    </row>
    <row r="328" spans="1:113" ht="60" customHeight="1">
      <c r="A328" s="8">
        <v>81</v>
      </c>
      <c r="B328" s="123" t="s">
        <v>1013</v>
      </c>
      <c r="C328" s="123" t="s">
        <v>1014</v>
      </c>
      <c r="D328" s="123" t="s">
        <v>1015</v>
      </c>
      <c r="E328" s="123" t="s">
        <v>1016</v>
      </c>
      <c r="F328" s="123" t="s">
        <v>1017</v>
      </c>
      <c r="G328" s="123" t="s">
        <v>39</v>
      </c>
      <c r="H328" s="123"/>
      <c r="I328" s="123"/>
      <c r="J328" s="124">
        <v>44026</v>
      </c>
      <c r="K328" s="123" t="s">
        <v>1018</v>
      </c>
      <c r="L328" s="111"/>
      <c r="DH328"/>
      <c r="DI328"/>
    </row>
    <row r="329" spans="1:113" ht="56.25" customHeight="1">
      <c r="A329" s="8">
        <v>82</v>
      </c>
      <c r="B329" s="118" t="s">
        <v>1019</v>
      </c>
      <c r="C329" s="118" t="s">
        <v>1020</v>
      </c>
      <c r="D329" s="118" t="s">
        <v>1021</v>
      </c>
      <c r="E329" s="118" t="s">
        <v>1022</v>
      </c>
      <c r="F329" s="118" t="s">
        <v>1269</v>
      </c>
      <c r="G329" s="116" t="s">
        <v>39</v>
      </c>
      <c r="H329" s="116"/>
      <c r="I329" s="116"/>
      <c r="J329" s="117">
        <v>44041</v>
      </c>
      <c r="K329" s="118" t="s">
        <v>1023</v>
      </c>
      <c r="L329" s="111"/>
      <c r="DH329"/>
      <c r="DI329"/>
    </row>
    <row r="330" spans="1:113" ht="47.25" customHeight="1">
      <c r="A330" s="8">
        <v>83</v>
      </c>
      <c r="B330" s="118" t="s">
        <v>1024</v>
      </c>
      <c r="C330" s="118" t="s">
        <v>1020</v>
      </c>
      <c r="D330" s="118" t="s">
        <v>1021</v>
      </c>
      <c r="E330" s="118" t="s">
        <v>1025</v>
      </c>
      <c r="F330" s="118" t="s">
        <v>1269</v>
      </c>
      <c r="G330" s="116" t="s">
        <v>39</v>
      </c>
      <c r="H330" s="116"/>
      <c r="I330" s="116"/>
      <c r="J330" s="117">
        <v>44041</v>
      </c>
      <c r="K330" s="118" t="s">
        <v>1026</v>
      </c>
      <c r="L330" s="111"/>
      <c r="DH330"/>
      <c r="DI330"/>
    </row>
    <row r="331" spans="1:113" ht="43.5" customHeight="1">
      <c r="A331" s="8">
        <v>84</v>
      </c>
      <c r="B331" s="118" t="s">
        <v>1294</v>
      </c>
      <c r="C331" s="111" t="s">
        <v>1295</v>
      </c>
      <c r="D331" s="111" t="s">
        <v>1296</v>
      </c>
      <c r="E331" s="111" t="s">
        <v>1297</v>
      </c>
      <c r="F331" s="111" t="s">
        <v>1298</v>
      </c>
      <c r="G331" s="111"/>
      <c r="H331" s="111"/>
      <c r="I331" s="111"/>
      <c r="J331" s="113">
        <v>44214</v>
      </c>
      <c r="K331" s="111" t="s">
        <v>1299</v>
      </c>
      <c r="L331" s="111"/>
      <c r="DH331"/>
      <c r="DI331"/>
    </row>
    <row r="332" spans="1:113" ht="61.5" customHeight="1">
      <c r="A332" s="8">
        <v>85</v>
      </c>
      <c r="B332" s="118" t="s">
        <v>2394</v>
      </c>
      <c r="C332" s="111" t="s">
        <v>2395</v>
      </c>
      <c r="D332" s="111" t="s">
        <v>2396</v>
      </c>
      <c r="E332" s="111" t="s">
        <v>2397</v>
      </c>
      <c r="F332" s="111" t="s">
        <v>2398</v>
      </c>
      <c r="G332" s="116" t="s">
        <v>39</v>
      </c>
      <c r="H332" s="116"/>
      <c r="I332" s="116"/>
      <c r="J332" s="117">
        <v>44252</v>
      </c>
      <c r="K332" s="111" t="s">
        <v>2399</v>
      </c>
      <c r="L332" s="111"/>
      <c r="DH332"/>
      <c r="DI332"/>
    </row>
    <row r="333" spans="1:113" ht="57" customHeight="1">
      <c r="A333" s="8">
        <v>86</v>
      </c>
      <c r="B333" s="118" t="s">
        <v>2157</v>
      </c>
      <c r="C333" s="118" t="s">
        <v>2400</v>
      </c>
      <c r="D333" s="118" t="s">
        <v>2401</v>
      </c>
      <c r="E333" s="118" t="s">
        <v>2402</v>
      </c>
      <c r="F333" s="118" t="s">
        <v>2403</v>
      </c>
      <c r="G333" s="116" t="s">
        <v>39</v>
      </c>
      <c r="H333" s="116"/>
      <c r="I333" s="116"/>
      <c r="J333" s="117">
        <v>44301</v>
      </c>
      <c r="K333" s="118" t="s">
        <v>2404</v>
      </c>
      <c r="L333" s="111"/>
      <c r="DH333"/>
      <c r="DI333"/>
    </row>
    <row r="334" spans="1:113" ht="45" customHeight="1">
      <c r="A334" s="8">
        <v>87</v>
      </c>
      <c r="B334" s="118" t="s">
        <v>2405</v>
      </c>
      <c r="C334" s="111" t="s">
        <v>1020</v>
      </c>
      <c r="D334" s="187" t="s">
        <v>2406</v>
      </c>
      <c r="E334" s="111" t="s">
        <v>2407</v>
      </c>
      <c r="F334" s="188" t="s">
        <v>2408</v>
      </c>
      <c r="G334" s="102" t="s">
        <v>39</v>
      </c>
      <c r="H334" s="1"/>
      <c r="I334" s="1"/>
      <c r="J334" s="189">
        <v>44375</v>
      </c>
      <c r="K334" s="188" t="s">
        <v>2409</v>
      </c>
      <c r="L334" s="111"/>
      <c r="DH334"/>
      <c r="DI334"/>
    </row>
    <row r="335" spans="1:113" ht="44.25" customHeight="1">
      <c r="A335" s="8">
        <v>88</v>
      </c>
      <c r="B335" s="96" t="s">
        <v>1294</v>
      </c>
      <c r="C335" s="83" t="s">
        <v>1295</v>
      </c>
      <c r="D335" s="83" t="s">
        <v>2158</v>
      </c>
      <c r="E335" s="83" t="s">
        <v>2159</v>
      </c>
      <c r="F335" s="96" t="s">
        <v>2884</v>
      </c>
      <c r="G335" s="83" t="s">
        <v>39</v>
      </c>
      <c r="H335" s="83"/>
      <c r="I335" s="83"/>
      <c r="J335" s="85">
        <v>44301</v>
      </c>
      <c r="K335" s="96" t="s">
        <v>2160</v>
      </c>
      <c r="L335" s="111"/>
      <c r="DH335"/>
      <c r="DI335"/>
    </row>
    <row r="336" spans="1:113" ht="45.75" customHeight="1">
      <c r="A336" s="8">
        <v>89</v>
      </c>
      <c r="B336" s="84" t="s">
        <v>2518</v>
      </c>
      <c r="C336" s="84" t="s">
        <v>2519</v>
      </c>
      <c r="D336" s="84" t="s">
        <v>2520</v>
      </c>
      <c r="E336" s="84" t="s">
        <v>2521</v>
      </c>
      <c r="F336" s="84" t="s">
        <v>2713</v>
      </c>
      <c r="G336" s="190" t="s">
        <v>55</v>
      </c>
      <c r="H336" s="1"/>
      <c r="I336" s="189"/>
      <c r="J336" s="128" t="s">
        <v>2714</v>
      </c>
      <c r="K336" s="84" t="s">
        <v>2715</v>
      </c>
      <c r="L336" s="111"/>
      <c r="DH336"/>
      <c r="DI336"/>
    </row>
    <row r="337" spans="1:113" ht="45" customHeight="1">
      <c r="A337" s="8">
        <v>90</v>
      </c>
      <c r="B337" s="84" t="s">
        <v>2522</v>
      </c>
      <c r="C337" s="84" t="s">
        <v>2523</v>
      </c>
      <c r="D337" s="84" t="s">
        <v>2524</v>
      </c>
      <c r="E337" s="84" t="s">
        <v>2525</v>
      </c>
      <c r="F337" s="84" t="s">
        <v>2526</v>
      </c>
      <c r="G337" s="190" t="s">
        <v>39</v>
      </c>
      <c r="H337" s="1"/>
      <c r="I337" s="1"/>
      <c r="J337" s="128" t="s">
        <v>2527</v>
      </c>
      <c r="K337" s="84" t="s">
        <v>2528</v>
      </c>
      <c r="L337" s="111"/>
      <c r="DH337"/>
      <c r="DI337"/>
    </row>
    <row r="338" spans="1:113" ht="64.5" customHeight="1">
      <c r="A338" s="8">
        <v>91</v>
      </c>
      <c r="B338" s="191" t="s">
        <v>2599</v>
      </c>
      <c r="C338" s="191" t="s">
        <v>2600</v>
      </c>
      <c r="D338" s="137" t="s">
        <v>2601</v>
      </c>
      <c r="E338" s="138" t="s">
        <v>2602</v>
      </c>
      <c r="F338" s="191" t="s">
        <v>2603</v>
      </c>
      <c r="G338" s="153" t="s">
        <v>39</v>
      </c>
      <c r="H338" s="1"/>
      <c r="I338" s="1"/>
      <c r="J338" s="189">
        <v>44459</v>
      </c>
      <c r="K338" s="1" t="s">
        <v>2604</v>
      </c>
      <c r="L338" s="292"/>
      <c r="DH338"/>
      <c r="DI338"/>
    </row>
    <row r="339" spans="1:113" ht="63" customHeight="1">
      <c r="A339" s="8">
        <v>92</v>
      </c>
      <c r="B339" s="165" t="s">
        <v>2716</v>
      </c>
      <c r="C339" s="165" t="s">
        <v>2717</v>
      </c>
      <c r="D339" s="192" t="s">
        <v>2718</v>
      </c>
      <c r="E339" s="193" t="s">
        <v>2719</v>
      </c>
      <c r="F339" s="165" t="s">
        <v>2720</v>
      </c>
      <c r="G339" s="159" t="s">
        <v>55</v>
      </c>
      <c r="H339" s="1"/>
      <c r="I339" s="1"/>
      <c r="J339" s="189">
        <v>44468</v>
      </c>
      <c r="K339" s="161" t="s">
        <v>2721</v>
      </c>
      <c r="L339" s="292"/>
      <c r="DG339"/>
      <c r="DH339"/>
      <c r="DI339"/>
    </row>
    <row r="340" spans="1:113" ht="33.75" customHeight="1">
      <c r="A340" s="8">
        <v>93</v>
      </c>
      <c r="B340" s="301" t="s">
        <v>2885</v>
      </c>
      <c r="C340" s="301" t="s">
        <v>2886</v>
      </c>
      <c r="D340" s="301" t="s">
        <v>2887</v>
      </c>
      <c r="E340" s="301" t="s">
        <v>2888</v>
      </c>
      <c r="F340" s="301" t="s">
        <v>2889</v>
      </c>
      <c r="G340" s="301" t="s">
        <v>55</v>
      </c>
      <c r="H340" s="1"/>
      <c r="I340" s="1"/>
      <c r="J340" s="189">
        <v>44438</v>
      </c>
      <c r="K340" s="301" t="s">
        <v>2890</v>
      </c>
      <c r="L340" s="1"/>
      <c r="DG340"/>
      <c r="DH340"/>
      <c r="DI340"/>
    </row>
    <row r="341" spans="1:113" ht="38.25" customHeight="1">
      <c r="A341" s="8">
        <v>94</v>
      </c>
      <c r="B341" s="301" t="s">
        <v>2055</v>
      </c>
      <c r="C341" s="301" t="s">
        <v>2891</v>
      </c>
      <c r="D341" s="302" t="s">
        <v>2892</v>
      </c>
      <c r="E341" s="301" t="s">
        <v>2893</v>
      </c>
      <c r="F341" s="301" t="s">
        <v>2894</v>
      </c>
      <c r="G341" s="301" t="s">
        <v>55</v>
      </c>
      <c r="H341" s="1"/>
      <c r="I341" s="1"/>
      <c r="J341" s="303">
        <v>44579</v>
      </c>
      <c r="K341" s="301" t="s">
        <v>3238</v>
      </c>
      <c r="L341" s="1"/>
      <c r="DG341"/>
      <c r="DH341"/>
      <c r="DI341"/>
    </row>
    <row r="342" spans="1:113" ht="40.5" customHeight="1">
      <c r="A342" s="8">
        <v>95</v>
      </c>
      <c r="B342" s="304" t="s">
        <v>2993</v>
      </c>
      <c r="C342" s="304" t="s">
        <v>2994</v>
      </c>
      <c r="D342" s="305" t="s">
        <v>2995</v>
      </c>
      <c r="E342" s="304" t="s">
        <v>2996</v>
      </c>
      <c r="F342" s="306" t="s">
        <v>2997</v>
      </c>
      <c r="G342" s="186" t="s">
        <v>39</v>
      </c>
      <c r="H342" s="176"/>
      <c r="I342" s="176"/>
      <c r="J342" s="182">
        <v>44550</v>
      </c>
      <c r="K342" s="176" t="s">
        <v>2998</v>
      </c>
      <c r="L342" s="1"/>
      <c r="DG342"/>
      <c r="DH342"/>
      <c r="DI342"/>
    </row>
    <row r="343" spans="1:113" ht="36" customHeight="1">
      <c r="A343" s="8">
        <v>96</v>
      </c>
      <c r="B343" s="304" t="s">
        <v>2993</v>
      </c>
      <c r="C343" s="304" t="s">
        <v>2994</v>
      </c>
      <c r="D343" s="305" t="s">
        <v>2995</v>
      </c>
      <c r="E343" s="304" t="s">
        <v>2999</v>
      </c>
      <c r="F343" s="306" t="s">
        <v>3000</v>
      </c>
      <c r="G343" s="186" t="s">
        <v>39</v>
      </c>
      <c r="H343" s="176"/>
      <c r="I343" s="176"/>
      <c r="J343" s="182">
        <v>44550</v>
      </c>
      <c r="K343" s="176" t="s">
        <v>3001</v>
      </c>
      <c r="L343" s="1"/>
      <c r="DF343"/>
      <c r="DG343"/>
      <c r="DH343"/>
      <c r="DI343"/>
    </row>
    <row r="344" spans="1:113" ht="45" customHeight="1">
      <c r="A344" s="8">
        <v>97</v>
      </c>
      <c r="B344" s="163" t="s">
        <v>3002</v>
      </c>
      <c r="C344" s="142" t="s">
        <v>3003</v>
      </c>
      <c r="D344" s="40" t="s">
        <v>3004</v>
      </c>
      <c r="E344" s="5" t="s">
        <v>3005</v>
      </c>
      <c r="F344" s="143" t="s">
        <v>3006</v>
      </c>
      <c r="G344" s="153" t="s">
        <v>39</v>
      </c>
      <c r="H344" s="156"/>
      <c r="I344" s="156"/>
      <c r="J344" s="157">
        <v>44607</v>
      </c>
      <c r="K344" s="152" t="s">
        <v>3007</v>
      </c>
      <c r="L344" s="1"/>
      <c r="DF344"/>
      <c r="DG344"/>
      <c r="DH344"/>
      <c r="DI344"/>
    </row>
    <row r="345" spans="1:113" ht="52.5" customHeight="1">
      <c r="A345" s="8">
        <v>98</v>
      </c>
      <c r="B345" s="307" t="s">
        <v>3008</v>
      </c>
      <c r="C345" s="165" t="s">
        <v>3009</v>
      </c>
      <c r="D345" s="79" t="s">
        <v>3010</v>
      </c>
      <c r="E345" s="79" t="s">
        <v>3011</v>
      </c>
      <c r="F345" s="143" t="s">
        <v>3012</v>
      </c>
      <c r="G345" s="159" t="s">
        <v>39</v>
      </c>
      <c r="H345" s="150"/>
      <c r="I345" s="150"/>
      <c r="J345" s="157">
        <v>44607</v>
      </c>
      <c r="K345" s="152" t="s">
        <v>3013</v>
      </c>
      <c r="L345" s="1"/>
      <c r="DG345"/>
      <c r="DH345"/>
      <c r="DI345"/>
    </row>
    <row r="346" spans="1:113" ht="52.5" customHeight="1">
      <c r="A346" s="8">
        <v>99</v>
      </c>
      <c r="B346" s="307" t="s">
        <v>2563</v>
      </c>
      <c r="C346" s="165" t="s">
        <v>3014</v>
      </c>
      <c r="D346" s="79" t="s">
        <v>3015</v>
      </c>
      <c r="E346" s="79" t="s">
        <v>3016</v>
      </c>
      <c r="F346" s="307" t="s">
        <v>3017</v>
      </c>
      <c r="G346" s="159" t="s">
        <v>39</v>
      </c>
      <c r="H346" s="150"/>
      <c r="I346" s="150"/>
      <c r="J346" s="160">
        <v>44620</v>
      </c>
      <c r="K346" s="161" t="s">
        <v>3018</v>
      </c>
      <c r="L346" s="1"/>
      <c r="DG346"/>
      <c r="DH346"/>
      <c r="DI346"/>
    </row>
    <row r="347" spans="1:113" ht="69" customHeight="1">
      <c r="A347" s="8">
        <v>100</v>
      </c>
      <c r="B347" s="308" t="s">
        <v>3058</v>
      </c>
      <c r="C347" s="308" t="s">
        <v>3059</v>
      </c>
      <c r="D347" s="137" t="s">
        <v>3060</v>
      </c>
      <c r="E347" s="308" t="s">
        <v>3061</v>
      </c>
      <c r="F347" s="307" t="s">
        <v>3062</v>
      </c>
      <c r="G347" s="159" t="s">
        <v>39</v>
      </c>
      <c r="H347" s="150"/>
      <c r="I347" s="150"/>
      <c r="J347" s="160">
        <v>44672</v>
      </c>
      <c r="K347" s="161" t="s">
        <v>3063</v>
      </c>
      <c r="L347" s="1"/>
      <c r="DG347"/>
      <c r="DH347"/>
      <c r="DI347"/>
    </row>
    <row r="348" spans="1:113" ht="40.5" customHeight="1">
      <c r="A348" s="8">
        <v>101</v>
      </c>
      <c r="B348" s="308" t="s">
        <v>3058</v>
      </c>
      <c r="C348" s="308" t="s">
        <v>3059</v>
      </c>
      <c r="D348" s="137" t="s">
        <v>3060</v>
      </c>
      <c r="E348" s="308" t="s">
        <v>3064</v>
      </c>
      <c r="F348" s="308" t="s">
        <v>3065</v>
      </c>
      <c r="G348" s="159" t="s">
        <v>39</v>
      </c>
      <c r="H348" s="1"/>
      <c r="I348" s="1"/>
      <c r="J348" s="160">
        <v>44672</v>
      </c>
      <c r="K348" s="161" t="s">
        <v>3066</v>
      </c>
      <c r="L348" s="1"/>
      <c r="DG348"/>
      <c r="DH348"/>
      <c r="DI348"/>
    </row>
    <row r="349" spans="1:113" ht="54.75" customHeight="1">
      <c r="A349" s="8">
        <v>102</v>
      </c>
      <c r="B349" s="308" t="s">
        <v>3058</v>
      </c>
      <c r="C349" s="308" t="s">
        <v>3059</v>
      </c>
      <c r="D349" s="309" t="s">
        <v>3067</v>
      </c>
      <c r="E349" s="308" t="s">
        <v>3064</v>
      </c>
      <c r="F349" s="308" t="s">
        <v>3068</v>
      </c>
      <c r="G349" s="159" t="s">
        <v>39</v>
      </c>
      <c r="H349" s="1"/>
      <c r="I349" s="1"/>
      <c r="J349" s="160">
        <v>44672</v>
      </c>
      <c r="K349" s="161" t="s">
        <v>3069</v>
      </c>
      <c r="L349" s="1"/>
      <c r="DG349"/>
      <c r="DH349"/>
      <c r="DI349"/>
    </row>
    <row r="350" spans="1:113" ht="39.75" customHeight="1">
      <c r="A350" s="8">
        <v>103</v>
      </c>
      <c r="B350" s="308" t="s">
        <v>3239</v>
      </c>
      <c r="C350" s="308" t="s">
        <v>3240</v>
      </c>
      <c r="D350" s="309" t="s">
        <v>3241</v>
      </c>
      <c r="E350" s="308" t="s">
        <v>3242</v>
      </c>
      <c r="F350" s="308" t="s">
        <v>3243</v>
      </c>
      <c r="G350" s="159" t="s">
        <v>39</v>
      </c>
      <c r="H350" s="1"/>
      <c r="I350" s="1"/>
      <c r="J350" s="160">
        <v>44686</v>
      </c>
      <c r="K350" s="161" t="s">
        <v>3244</v>
      </c>
      <c r="L350" s="316"/>
      <c r="DH350"/>
      <c r="DI350"/>
    </row>
    <row r="351" spans="1:113" ht="39.75" customHeight="1">
      <c r="A351" s="8">
        <v>104</v>
      </c>
      <c r="B351" s="308" t="s">
        <v>3245</v>
      </c>
      <c r="C351" s="308" t="s">
        <v>3246</v>
      </c>
      <c r="D351" s="309" t="s">
        <v>3247</v>
      </c>
      <c r="E351" s="308" t="s">
        <v>3248</v>
      </c>
      <c r="F351" s="308" t="s">
        <v>3249</v>
      </c>
      <c r="G351" s="159" t="s">
        <v>39</v>
      </c>
      <c r="H351" s="1"/>
      <c r="I351" s="1"/>
      <c r="J351" s="160">
        <v>44620</v>
      </c>
      <c r="K351" s="161" t="s">
        <v>3250</v>
      </c>
      <c r="L351" s="316"/>
      <c r="DH351"/>
      <c r="DI351"/>
    </row>
    <row r="352" spans="1:113" ht="39.75" customHeight="1">
      <c r="A352" s="8">
        <v>105</v>
      </c>
      <c r="B352" s="308" t="s">
        <v>3251</v>
      </c>
      <c r="C352" s="308" t="s">
        <v>3252</v>
      </c>
      <c r="D352" s="309" t="s">
        <v>3253</v>
      </c>
      <c r="E352" s="308" t="s">
        <v>3254</v>
      </c>
      <c r="F352" s="308" t="s">
        <v>3255</v>
      </c>
      <c r="G352" s="159" t="s">
        <v>39</v>
      </c>
      <c r="H352" s="1"/>
      <c r="I352" s="1"/>
      <c r="J352" s="160">
        <v>44691</v>
      </c>
      <c r="K352" s="161" t="s">
        <v>3256</v>
      </c>
      <c r="L352" s="316"/>
      <c r="DH352"/>
      <c r="DI352"/>
    </row>
    <row r="353" spans="1:113" ht="93" customHeight="1">
      <c r="A353" s="8">
        <v>106</v>
      </c>
      <c r="B353" s="308" t="s">
        <v>3166</v>
      </c>
      <c r="C353" s="308" t="s">
        <v>3167</v>
      </c>
      <c r="D353" s="309" t="s">
        <v>3168</v>
      </c>
      <c r="E353" s="308" t="s">
        <v>3169</v>
      </c>
      <c r="F353" s="308" t="s">
        <v>3170</v>
      </c>
      <c r="G353" s="159" t="s">
        <v>39</v>
      </c>
      <c r="H353" s="1"/>
      <c r="I353" s="1"/>
      <c r="J353" s="160">
        <v>44685</v>
      </c>
      <c r="K353" s="161" t="s">
        <v>3171</v>
      </c>
      <c r="L353" s="316"/>
      <c r="DH353"/>
      <c r="DI353"/>
    </row>
    <row r="354" spans="1:113" ht="51" customHeight="1">
      <c r="A354" s="8">
        <v>107</v>
      </c>
      <c r="B354" s="317" t="s">
        <v>3172</v>
      </c>
      <c r="C354" s="308" t="s">
        <v>3173</v>
      </c>
      <c r="D354" s="318" t="s">
        <v>3174</v>
      </c>
      <c r="E354" s="317" t="s">
        <v>3175</v>
      </c>
      <c r="F354" s="317" t="s">
        <v>3176</v>
      </c>
      <c r="G354" s="159" t="s">
        <v>39</v>
      </c>
      <c r="H354" s="1"/>
      <c r="I354" s="1"/>
      <c r="J354" s="319">
        <v>44706</v>
      </c>
      <c r="K354" s="161" t="s">
        <v>3177</v>
      </c>
      <c r="L354" s="1"/>
      <c r="DH354"/>
      <c r="DI354"/>
    </row>
    <row r="355" spans="1:113" ht="51" customHeight="1">
      <c r="A355" s="8">
        <v>108</v>
      </c>
      <c r="B355" s="142" t="s">
        <v>3187</v>
      </c>
      <c r="C355" s="142" t="s">
        <v>2519</v>
      </c>
      <c r="D355" s="40" t="s">
        <v>3188</v>
      </c>
      <c r="E355" s="5" t="s">
        <v>3189</v>
      </c>
      <c r="F355" s="143" t="s">
        <v>3190</v>
      </c>
      <c r="G355" s="320" t="s">
        <v>39</v>
      </c>
      <c r="H355" s="156"/>
      <c r="I355" s="156"/>
      <c r="J355" s="157">
        <v>44754</v>
      </c>
      <c r="K355" s="152" t="s">
        <v>3191</v>
      </c>
      <c r="L355" s="316"/>
      <c r="DH355"/>
      <c r="DI355"/>
    </row>
    <row r="356" spans="1:113" ht="51" customHeight="1">
      <c r="A356" s="8">
        <v>109</v>
      </c>
      <c r="B356" s="307" t="s">
        <v>3192</v>
      </c>
      <c r="C356" s="165" t="s">
        <v>3193</v>
      </c>
      <c r="D356" s="79" t="s">
        <v>3194</v>
      </c>
      <c r="E356" s="79" t="s">
        <v>3195</v>
      </c>
      <c r="F356" s="321" t="s">
        <v>3196</v>
      </c>
      <c r="G356" s="322" t="s">
        <v>55</v>
      </c>
      <c r="H356" s="150"/>
      <c r="I356" s="150"/>
      <c r="J356" s="157">
        <v>44762</v>
      </c>
      <c r="K356" s="152" t="s">
        <v>3197</v>
      </c>
      <c r="L356" s="1"/>
      <c r="DH356"/>
      <c r="DI356"/>
    </row>
    <row r="357" spans="1:113" ht="51" customHeight="1">
      <c r="A357" s="8">
        <v>110</v>
      </c>
      <c r="B357" s="304" t="s">
        <v>3221</v>
      </c>
      <c r="C357" s="304" t="s">
        <v>3222</v>
      </c>
      <c r="D357" s="305" t="s">
        <v>3223</v>
      </c>
      <c r="E357" s="304" t="s">
        <v>3224</v>
      </c>
      <c r="F357" s="306" t="s">
        <v>3225</v>
      </c>
      <c r="G357" s="186" t="s">
        <v>39</v>
      </c>
      <c r="H357" s="176"/>
      <c r="I357" s="176"/>
      <c r="J357" s="182">
        <v>44774</v>
      </c>
      <c r="K357" s="176" t="s">
        <v>3226</v>
      </c>
      <c r="L357" s="1"/>
      <c r="DH357"/>
      <c r="DI357"/>
    </row>
    <row r="358" spans="1:113" ht="51" customHeight="1">
      <c r="A358" s="8">
        <v>111</v>
      </c>
      <c r="B358" s="304" t="s">
        <v>2993</v>
      </c>
      <c r="C358" s="304" t="s">
        <v>2994</v>
      </c>
      <c r="D358" s="305" t="s">
        <v>3227</v>
      </c>
      <c r="E358" s="304" t="s">
        <v>3228</v>
      </c>
      <c r="F358" s="306" t="s">
        <v>3229</v>
      </c>
      <c r="G358" s="186" t="s">
        <v>39</v>
      </c>
      <c r="H358" s="176"/>
      <c r="I358" s="176"/>
      <c r="J358" s="182">
        <v>44783</v>
      </c>
      <c r="K358" s="176" t="s">
        <v>3230</v>
      </c>
      <c r="L358" s="1"/>
      <c r="DH358"/>
      <c r="DI358"/>
    </row>
    <row r="359" spans="1:113" ht="51" customHeight="1">
      <c r="A359" s="8">
        <v>112</v>
      </c>
      <c r="B359" s="304" t="s">
        <v>3231</v>
      </c>
      <c r="C359" s="304" t="s">
        <v>984</v>
      </c>
      <c r="D359" s="305" t="s">
        <v>3232</v>
      </c>
      <c r="E359" s="304" t="s">
        <v>3233</v>
      </c>
      <c r="F359" s="306" t="s">
        <v>3234</v>
      </c>
      <c r="G359" s="186" t="s">
        <v>39</v>
      </c>
      <c r="H359" s="176"/>
      <c r="I359" s="176"/>
      <c r="J359" s="182">
        <v>44797</v>
      </c>
      <c r="K359" s="176" t="s">
        <v>3235</v>
      </c>
      <c r="L359" s="1"/>
      <c r="DH359"/>
      <c r="DI359"/>
    </row>
    <row r="360" spans="1:113" ht="51" customHeight="1">
      <c r="A360" s="8">
        <v>113</v>
      </c>
      <c r="B360" s="304" t="s">
        <v>3231</v>
      </c>
      <c r="C360" s="304" t="s">
        <v>984</v>
      </c>
      <c r="D360" s="305" t="s">
        <v>3232</v>
      </c>
      <c r="E360" s="304" t="s">
        <v>3236</v>
      </c>
      <c r="F360" s="306" t="s">
        <v>3237</v>
      </c>
      <c r="G360" s="186" t="s">
        <v>39</v>
      </c>
      <c r="H360" s="176"/>
      <c r="I360" s="176"/>
      <c r="J360" s="182">
        <v>44797</v>
      </c>
      <c r="K360" s="176" t="s">
        <v>3302</v>
      </c>
      <c r="L360" s="1"/>
      <c r="DH360"/>
      <c r="DI360"/>
    </row>
    <row r="361" spans="1:113" ht="51" customHeight="1">
      <c r="A361" s="8">
        <v>114</v>
      </c>
      <c r="B361" s="304" t="s">
        <v>3303</v>
      </c>
      <c r="C361" s="304" t="s">
        <v>3304</v>
      </c>
      <c r="D361" s="305" t="s">
        <v>3305</v>
      </c>
      <c r="E361" s="304" t="s">
        <v>3306</v>
      </c>
      <c r="F361" s="306" t="s">
        <v>3307</v>
      </c>
      <c r="G361" s="186"/>
      <c r="H361" s="176"/>
      <c r="I361" s="176" t="s">
        <v>39</v>
      </c>
      <c r="J361" s="182">
        <v>44810</v>
      </c>
      <c r="K361" s="337" t="s">
        <v>3308</v>
      </c>
      <c r="L361" s="1"/>
      <c r="DH361"/>
      <c r="DI361"/>
    </row>
    <row r="362" spans="1:113" ht="51" customHeight="1">
      <c r="A362" s="8">
        <v>115</v>
      </c>
      <c r="B362" s="304" t="s">
        <v>3309</v>
      </c>
      <c r="C362" s="304" t="s">
        <v>3310</v>
      </c>
      <c r="D362" s="305" t="s">
        <v>3311</v>
      </c>
      <c r="E362" s="304" t="s">
        <v>3312</v>
      </c>
      <c r="F362" s="306" t="s">
        <v>3313</v>
      </c>
      <c r="G362" s="186" t="s">
        <v>39</v>
      </c>
      <c r="H362" s="176"/>
      <c r="I362" s="176"/>
      <c r="J362" s="182">
        <v>44812</v>
      </c>
      <c r="K362" s="337" t="s">
        <v>3314</v>
      </c>
      <c r="L362" s="1"/>
      <c r="DH362"/>
      <c r="DI362"/>
    </row>
    <row r="363" spans="1:113" ht="51" customHeight="1">
      <c r="A363" s="8">
        <v>116</v>
      </c>
      <c r="B363" s="304" t="s">
        <v>3315</v>
      </c>
      <c r="C363" s="304" t="s">
        <v>3316</v>
      </c>
      <c r="D363" s="305" t="s">
        <v>3317</v>
      </c>
      <c r="E363" s="304" t="s">
        <v>3318</v>
      </c>
      <c r="F363" s="306" t="s">
        <v>3319</v>
      </c>
      <c r="G363" s="186" t="s">
        <v>39</v>
      </c>
      <c r="H363" s="176"/>
      <c r="I363" s="176"/>
      <c r="J363" s="182">
        <v>44824</v>
      </c>
      <c r="K363" s="337" t="s">
        <v>3320</v>
      </c>
      <c r="L363" s="1"/>
      <c r="DH363"/>
      <c r="DI363"/>
    </row>
    <row r="364" spans="1:113" ht="51" customHeight="1">
      <c r="A364" s="8">
        <v>117</v>
      </c>
      <c r="B364" s="304" t="s">
        <v>3381</v>
      </c>
      <c r="C364" s="304" t="s">
        <v>3382</v>
      </c>
      <c r="D364" s="305" t="s">
        <v>3383</v>
      </c>
      <c r="E364" s="304" t="s">
        <v>3384</v>
      </c>
      <c r="F364" s="306" t="s">
        <v>3385</v>
      </c>
      <c r="G364" s="346" t="s">
        <v>39</v>
      </c>
      <c r="H364" s="176"/>
      <c r="I364" s="176"/>
      <c r="J364" s="182">
        <v>44861</v>
      </c>
      <c r="K364" s="337" t="s">
        <v>3386</v>
      </c>
      <c r="L364" s="1"/>
      <c r="DH364"/>
      <c r="DI364"/>
    </row>
    <row r="365" spans="1:113" ht="51" customHeight="1">
      <c r="A365" s="8">
        <v>118</v>
      </c>
      <c r="B365" s="304" t="s">
        <v>3381</v>
      </c>
      <c r="C365" s="304" t="s">
        <v>3382</v>
      </c>
      <c r="D365" s="305" t="s">
        <v>3383</v>
      </c>
      <c r="E365" s="304" t="s">
        <v>3387</v>
      </c>
      <c r="F365" s="306" t="s">
        <v>3388</v>
      </c>
      <c r="G365" s="346" t="s">
        <v>39</v>
      </c>
      <c r="H365" s="176"/>
      <c r="I365" s="176"/>
      <c r="J365" s="182">
        <v>44861</v>
      </c>
      <c r="K365" s="337" t="s">
        <v>3386</v>
      </c>
      <c r="L365" s="1"/>
      <c r="DH365"/>
      <c r="DI365"/>
    </row>
    <row r="366" spans="1:113" ht="51" customHeight="1">
      <c r="A366" s="8">
        <v>119</v>
      </c>
      <c r="B366" s="304" t="s">
        <v>3389</v>
      </c>
      <c r="C366" s="304" t="s">
        <v>3390</v>
      </c>
      <c r="D366" s="305" t="s">
        <v>3391</v>
      </c>
      <c r="E366" s="304" t="s">
        <v>3392</v>
      </c>
      <c r="F366" s="306" t="s">
        <v>3393</v>
      </c>
      <c r="G366" s="346" t="s">
        <v>39</v>
      </c>
      <c r="H366" s="176"/>
      <c r="I366" s="176"/>
      <c r="J366" s="182">
        <v>44861</v>
      </c>
      <c r="K366" s="337" t="s">
        <v>3394</v>
      </c>
      <c r="L366" s="1"/>
      <c r="DH366"/>
      <c r="DI366"/>
    </row>
    <row r="367" spans="1:113" ht="51" customHeight="1">
      <c r="A367" s="8">
        <v>120</v>
      </c>
      <c r="B367" s="304" t="s">
        <v>3395</v>
      </c>
      <c r="C367" s="304" t="s">
        <v>3382</v>
      </c>
      <c r="D367" s="305" t="s">
        <v>3396</v>
      </c>
      <c r="E367" s="304" t="s">
        <v>3397</v>
      </c>
      <c r="F367" s="306" t="s">
        <v>3398</v>
      </c>
      <c r="G367" s="346" t="s">
        <v>39</v>
      </c>
      <c r="H367" s="176"/>
      <c r="I367" s="176"/>
      <c r="J367" s="182">
        <v>44861</v>
      </c>
      <c r="K367" s="337" t="s">
        <v>3399</v>
      </c>
      <c r="L367" s="1"/>
      <c r="DH367"/>
      <c r="DI367"/>
    </row>
    <row r="368" spans="1:113" ht="51" customHeight="1">
      <c r="A368" s="8">
        <v>121</v>
      </c>
      <c r="B368" s="304" t="s">
        <v>3400</v>
      </c>
      <c r="C368" s="304" t="s">
        <v>3401</v>
      </c>
      <c r="D368" s="305" t="s">
        <v>3402</v>
      </c>
      <c r="E368" s="304" t="s">
        <v>3403</v>
      </c>
      <c r="F368" s="306" t="s">
        <v>3404</v>
      </c>
      <c r="G368" s="186" t="s">
        <v>39</v>
      </c>
      <c r="H368" s="176"/>
      <c r="I368" s="176"/>
      <c r="J368" s="182">
        <v>44924</v>
      </c>
      <c r="K368" s="337" t="s">
        <v>3405</v>
      </c>
      <c r="L368" s="1"/>
      <c r="DH368"/>
      <c r="DI368"/>
    </row>
    <row r="369" spans="1:113" ht="51" customHeight="1">
      <c r="A369" s="8">
        <v>122</v>
      </c>
      <c r="B369" s="304" t="s">
        <v>3406</v>
      </c>
      <c r="C369" s="304" t="s">
        <v>3382</v>
      </c>
      <c r="D369" s="305" t="s">
        <v>3407</v>
      </c>
      <c r="E369" s="304" t="s">
        <v>3408</v>
      </c>
      <c r="F369" s="306" t="s">
        <v>3409</v>
      </c>
      <c r="G369" s="186" t="s">
        <v>39</v>
      </c>
      <c r="H369" s="176"/>
      <c r="I369" s="176"/>
      <c r="J369" s="182">
        <v>44874</v>
      </c>
      <c r="K369" s="337" t="s">
        <v>3410</v>
      </c>
      <c r="L369" s="1"/>
      <c r="DH369"/>
      <c r="DI369"/>
    </row>
    <row r="370" spans="1:113" ht="51" customHeight="1">
      <c r="A370" s="8">
        <v>123</v>
      </c>
      <c r="B370" s="347" t="s">
        <v>3411</v>
      </c>
      <c r="C370" s="145" t="s">
        <v>3412</v>
      </c>
      <c r="D370" s="176" t="s">
        <v>3413</v>
      </c>
      <c r="E370" s="177" t="s">
        <v>3414</v>
      </c>
      <c r="F370" s="178" t="s">
        <v>3415</v>
      </c>
      <c r="G370" s="153" t="s">
        <v>39</v>
      </c>
      <c r="H370" s="153"/>
      <c r="I370" s="153"/>
      <c r="J370" s="348">
        <v>44977</v>
      </c>
      <c r="K370" s="349" t="s">
        <v>3416</v>
      </c>
      <c r="L370" s="1"/>
      <c r="DH370"/>
      <c r="DI370"/>
    </row>
    <row r="371" spans="1:113" ht="51" customHeight="1">
      <c r="A371" s="8">
        <v>124</v>
      </c>
      <c r="B371" s="347" t="s">
        <v>3411</v>
      </c>
      <c r="C371" s="145" t="s">
        <v>3412</v>
      </c>
      <c r="D371" s="176" t="s">
        <v>3413</v>
      </c>
      <c r="E371" s="177" t="s">
        <v>3417</v>
      </c>
      <c r="F371" s="178" t="s">
        <v>3415</v>
      </c>
      <c r="G371" s="153" t="s">
        <v>39</v>
      </c>
      <c r="H371" s="153"/>
      <c r="I371" s="153"/>
      <c r="J371" s="348">
        <v>44977</v>
      </c>
      <c r="K371" s="349" t="s">
        <v>3418</v>
      </c>
      <c r="L371" s="1"/>
      <c r="DH371"/>
      <c r="DI371"/>
    </row>
    <row r="372" spans="1:113" ht="51" customHeight="1">
      <c r="A372" s="8">
        <v>125</v>
      </c>
      <c r="B372" s="347" t="s">
        <v>3419</v>
      </c>
      <c r="C372" s="145" t="s">
        <v>3420</v>
      </c>
      <c r="D372" s="176" t="s">
        <v>3421</v>
      </c>
      <c r="E372" s="177" t="s">
        <v>3422</v>
      </c>
      <c r="F372" s="178" t="s">
        <v>3423</v>
      </c>
      <c r="G372" s="153" t="s">
        <v>39</v>
      </c>
      <c r="H372" s="153"/>
      <c r="I372" s="153"/>
      <c r="J372" s="348">
        <v>44977</v>
      </c>
      <c r="K372" s="349" t="s">
        <v>3424</v>
      </c>
      <c r="L372" s="1"/>
      <c r="DH372"/>
      <c r="DI372"/>
    </row>
    <row r="373" spans="1:113" ht="51" customHeight="1">
      <c r="A373" s="8">
        <v>126</v>
      </c>
      <c r="B373" s="347" t="s">
        <v>3472</v>
      </c>
      <c r="C373" s="145" t="s">
        <v>3473</v>
      </c>
      <c r="D373" s="176" t="s">
        <v>3474</v>
      </c>
      <c r="E373" s="177" t="s">
        <v>3475</v>
      </c>
      <c r="F373" s="178" t="s">
        <v>3476</v>
      </c>
      <c r="G373" s="153" t="s">
        <v>39</v>
      </c>
      <c r="H373" s="153"/>
      <c r="I373" s="153"/>
      <c r="J373" s="348">
        <v>44994</v>
      </c>
      <c r="K373" s="81" t="s">
        <v>3477</v>
      </c>
      <c r="L373" s="1"/>
      <c r="DH373"/>
      <c r="DI373"/>
    </row>
    <row r="374" spans="1:113" ht="51" customHeight="1">
      <c r="A374" s="8">
        <v>127</v>
      </c>
      <c r="B374" s="347" t="s">
        <v>3478</v>
      </c>
      <c r="C374" s="145" t="s">
        <v>3479</v>
      </c>
      <c r="D374" s="176" t="s">
        <v>3480</v>
      </c>
      <c r="E374" s="177" t="s">
        <v>3481</v>
      </c>
      <c r="F374" s="178" t="s">
        <v>3482</v>
      </c>
      <c r="G374" s="153" t="s">
        <v>39</v>
      </c>
      <c r="H374" s="153"/>
      <c r="I374" s="153"/>
      <c r="J374" s="348">
        <v>44994</v>
      </c>
      <c r="K374" s="81" t="s">
        <v>3483</v>
      </c>
      <c r="L374" s="1"/>
      <c r="DH374"/>
      <c r="DI374"/>
    </row>
    <row r="375" spans="1:113" ht="51" customHeight="1">
      <c r="A375" s="8">
        <v>128</v>
      </c>
      <c r="B375" s="347" t="s">
        <v>3484</v>
      </c>
      <c r="C375" s="145" t="s">
        <v>3485</v>
      </c>
      <c r="D375" s="176" t="s">
        <v>3486</v>
      </c>
      <c r="E375" s="177" t="s">
        <v>3487</v>
      </c>
      <c r="F375" s="178" t="s">
        <v>3488</v>
      </c>
      <c r="G375" s="153" t="s">
        <v>39</v>
      </c>
      <c r="H375" s="153"/>
      <c r="I375" s="153"/>
      <c r="J375" s="348">
        <v>44998</v>
      </c>
      <c r="K375" s="81" t="s">
        <v>3489</v>
      </c>
      <c r="L375" s="1"/>
      <c r="DH375"/>
      <c r="DI375"/>
    </row>
    <row r="376" spans="1:113" ht="51" customHeight="1">
      <c r="A376" s="8">
        <v>129</v>
      </c>
      <c r="B376" s="347" t="s">
        <v>3406</v>
      </c>
      <c r="C376" s="145" t="s">
        <v>3490</v>
      </c>
      <c r="D376" s="176" t="s">
        <v>3491</v>
      </c>
      <c r="E376" s="177" t="s">
        <v>3492</v>
      </c>
      <c r="F376" s="178" t="s">
        <v>3493</v>
      </c>
      <c r="G376" s="153" t="s">
        <v>39</v>
      </c>
      <c r="H376" s="153"/>
      <c r="I376" s="153"/>
      <c r="J376" s="348">
        <v>45002</v>
      </c>
      <c r="K376" s="81" t="s">
        <v>3494</v>
      </c>
      <c r="L376" s="1"/>
      <c r="DH376"/>
      <c r="DI376"/>
    </row>
    <row r="377" spans="1:113" ht="51" customHeight="1">
      <c r="A377" s="8">
        <v>130</v>
      </c>
      <c r="B377" s="347" t="s">
        <v>3495</v>
      </c>
      <c r="C377" s="145" t="s">
        <v>3496</v>
      </c>
      <c r="D377" s="176" t="s">
        <v>3497</v>
      </c>
      <c r="E377" s="177" t="s">
        <v>3498</v>
      </c>
      <c r="F377" s="178" t="s">
        <v>3499</v>
      </c>
      <c r="G377" s="153" t="s">
        <v>39</v>
      </c>
      <c r="H377" s="153"/>
      <c r="I377" s="153"/>
      <c r="J377" s="348">
        <v>45002</v>
      </c>
      <c r="K377" s="81" t="s">
        <v>3500</v>
      </c>
      <c r="L377" s="1"/>
      <c r="DH377"/>
      <c r="DI377"/>
    </row>
    <row r="378" spans="1:113" ht="51" customHeight="1">
      <c r="A378" s="8">
        <v>131</v>
      </c>
      <c r="B378" s="347" t="s">
        <v>3501</v>
      </c>
      <c r="C378" s="145" t="s">
        <v>3502</v>
      </c>
      <c r="D378" s="176" t="s">
        <v>3503</v>
      </c>
      <c r="E378" s="177" t="s">
        <v>3504</v>
      </c>
      <c r="F378" s="178" t="s">
        <v>3505</v>
      </c>
      <c r="G378" s="153" t="s">
        <v>39</v>
      </c>
      <c r="H378" s="153"/>
      <c r="I378" s="153"/>
      <c r="J378" s="348">
        <v>45009</v>
      </c>
      <c r="K378" s="81" t="s">
        <v>3506</v>
      </c>
      <c r="L378" s="1"/>
      <c r="DH378"/>
      <c r="DI378"/>
    </row>
    <row r="379" spans="1:113" ht="51" customHeight="1">
      <c r="A379" s="8">
        <v>132</v>
      </c>
      <c r="B379" s="304" t="s">
        <v>3507</v>
      </c>
      <c r="C379" s="304" t="s">
        <v>3508</v>
      </c>
      <c r="D379" s="305" t="s">
        <v>3509</v>
      </c>
      <c r="E379" s="304" t="s">
        <v>3510</v>
      </c>
      <c r="F379" s="306" t="s">
        <v>3511</v>
      </c>
      <c r="G379" s="186" t="s">
        <v>39</v>
      </c>
      <c r="H379" s="176"/>
      <c r="I379" s="176"/>
      <c r="J379" s="182">
        <v>44994</v>
      </c>
      <c r="K379" s="337" t="s">
        <v>3512</v>
      </c>
      <c r="L379" s="1"/>
      <c r="DH379"/>
      <c r="DI379"/>
    </row>
    <row r="380" spans="1:113" ht="48" customHeight="1">
      <c r="A380" s="417" t="s">
        <v>1386</v>
      </c>
      <c r="B380" s="392"/>
      <c r="C380" s="392"/>
      <c r="D380" s="392"/>
      <c r="E380" s="393"/>
      <c r="F380" s="83"/>
      <c r="G380" s="83"/>
      <c r="H380" s="4"/>
      <c r="I380" s="4"/>
      <c r="J380" s="12"/>
      <c r="K380" s="83"/>
      <c r="L380" s="82"/>
      <c r="DH380"/>
      <c r="DI380"/>
    </row>
    <row r="381" spans="1:113" ht="33" customHeight="1">
      <c r="A381" s="391" t="s">
        <v>3435</v>
      </c>
      <c r="B381" s="392"/>
      <c r="C381" s="393"/>
      <c r="D381" s="83"/>
      <c r="E381" s="83"/>
      <c r="F381" s="83"/>
      <c r="G381" s="83"/>
      <c r="H381" s="4"/>
      <c r="I381" s="4"/>
      <c r="J381" s="12"/>
      <c r="K381" s="83"/>
      <c r="L381" s="82"/>
      <c r="DH381"/>
      <c r="DI381"/>
    </row>
    <row r="382" spans="1:113" ht="71.25" customHeight="1">
      <c r="A382" s="68">
        <v>1</v>
      </c>
      <c r="B382" s="350" t="s">
        <v>40</v>
      </c>
      <c r="C382" s="350" t="s">
        <v>41</v>
      </c>
      <c r="D382" s="350" t="s">
        <v>24</v>
      </c>
      <c r="E382" s="351" t="s">
        <v>42</v>
      </c>
      <c r="F382" s="351" t="s">
        <v>43</v>
      </c>
      <c r="G382" s="352"/>
      <c r="H382" s="352"/>
      <c r="I382" s="352" t="s">
        <v>39</v>
      </c>
      <c r="J382" s="353" t="s">
        <v>1051</v>
      </c>
      <c r="K382" s="350" t="s">
        <v>634</v>
      </c>
      <c r="L382" s="5"/>
      <c r="DH382"/>
      <c r="DI382"/>
    </row>
    <row r="383" spans="1:113" ht="69.75" customHeight="1">
      <c r="A383" s="68">
        <v>2</v>
      </c>
      <c r="B383" s="351" t="s">
        <v>635</v>
      </c>
      <c r="C383" s="351" t="s">
        <v>44</v>
      </c>
      <c r="D383" s="351" t="s">
        <v>25</v>
      </c>
      <c r="E383" s="351" t="s">
        <v>45</v>
      </c>
      <c r="F383" s="351" t="s">
        <v>200</v>
      </c>
      <c r="G383" s="352" t="s">
        <v>39</v>
      </c>
      <c r="H383" s="352"/>
      <c r="I383" s="352"/>
      <c r="J383" s="353" t="s">
        <v>1052</v>
      </c>
      <c r="K383" s="351" t="s">
        <v>636</v>
      </c>
      <c r="L383" s="5"/>
      <c r="DH383"/>
      <c r="DI383"/>
    </row>
    <row r="384" spans="1:113" ht="58.5" customHeight="1">
      <c r="A384" s="68">
        <v>3</v>
      </c>
      <c r="B384" s="352" t="s">
        <v>46</v>
      </c>
      <c r="C384" s="351" t="s">
        <v>44</v>
      </c>
      <c r="D384" s="351" t="s">
        <v>99</v>
      </c>
      <c r="E384" s="351" t="s">
        <v>47</v>
      </c>
      <c r="F384" s="351" t="s">
        <v>201</v>
      </c>
      <c r="G384" s="352" t="s">
        <v>39</v>
      </c>
      <c r="H384" s="352"/>
      <c r="I384" s="352"/>
      <c r="J384" s="353">
        <v>43713</v>
      </c>
      <c r="K384" s="351" t="s">
        <v>637</v>
      </c>
      <c r="L384" s="5"/>
      <c r="DH384"/>
      <c r="DI384"/>
    </row>
    <row r="385" spans="1:113" ht="58.5" customHeight="1">
      <c r="A385" s="68">
        <v>4</v>
      </c>
      <c r="B385" s="352" t="s">
        <v>48</v>
      </c>
      <c r="C385" s="351" t="s">
        <v>49</v>
      </c>
      <c r="D385" s="351" t="s">
        <v>100</v>
      </c>
      <c r="E385" s="351" t="s">
        <v>50</v>
      </c>
      <c r="F385" s="351" t="s">
        <v>51</v>
      </c>
      <c r="G385" s="352" t="s">
        <v>39</v>
      </c>
      <c r="H385" s="352"/>
      <c r="I385" s="352"/>
      <c r="J385" s="353" t="s">
        <v>1052</v>
      </c>
      <c r="K385" s="351" t="s">
        <v>638</v>
      </c>
      <c r="L385" s="5"/>
      <c r="DH385"/>
      <c r="DI385"/>
    </row>
    <row r="386" spans="1:113" ht="58.5" customHeight="1">
      <c r="A386" s="68">
        <v>5</v>
      </c>
      <c r="B386" s="351" t="s">
        <v>142</v>
      </c>
      <c r="C386" s="351" t="s">
        <v>143</v>
      </c>
      <c r="D386" s="351" t="s">
        <v>144</v>
      </c>
      <c r="E386" s="351" t="s">
        <v>639</v>
      </c>
      <c r="F386" s="351" t="s">
        <v>145</v>
      </c>
      <c r="G386" s="352" t="s">
        <v>39</v>
      </c>
      <c r="H386" s="352"/>
      <c r="I386" s="352"/>
      <c r="J386" s="353">
        <v>43810</v>
      </c>
      <c r="K386" s="351" t="s">
        <v>640</v>
      </c>
      <c r="L386" s="5"/>
      <c r="DH386"/>
      <c r="DI386"/>
    </row>
    <row r="387" spans="1:113" ht="58.5" customHeight="1">
      <c r="A387" s="68">
        <v>6</v>
      </c>
      <c r="B387" s="352" t="s">
        <v>154</v>
      </c>
      <c r="C387" s="351" t="s">
        <v>155</v>
      </c>
      <c r="D387" s="351" t="s">
        <v>156</v>
      </c>
      <c r="E387" s="351" t="s">
        <v>641</v>
      </c>
      <c r="F387" s="351" t="s">
        <v>157</v>
      </c>
      <c r="G387" s="352"/>
      <c r="H387" s="352"/>
      <c r="I387" s="352" t="s">
        <v>39</v>
      </c>
      <c r="J387" s="353">
        <v>43403</v>
      </c>
      <c r="K387" s="351" t="s">
        <v>158</v>
      </c>
      <c r="L387" s="5"/>
      <c r="DH387"/>
      <c r="DI387"/>
    </row>
    <row r="388" spans="1:113" ht="58.5" customHeight="1">
      <c r="A388" s="68">
        <v>7</v>
      </c>
      <c r="B388" s="351" t="s">
        <v>495</v>
      </c>
      <c r="C388" s="351" t="s">
        <v>644</v>
      </c>
      <c r="D388" s="351" t="s">
        <v>645</v>
      </c>
      <c r="E388" s="351" t="s">
        <v>646</v>
      </c>
      <c r="F388" s="351" t="s">
        <v>647</v>
      </c>
      <c r="G388" s="352" t="s">
        <v>39</v>
      </c>
      <c r="H388" s="352"/>
      <c r="I388" s="352"/>
      <c r="J388" s="353">
        <v>43809</v>
      </c>
      <c r="K388" s="351" t="s">
        <v>648</v>
      </c>
      <c r="L388" s="5"/>
      <c r="DH388"/>
      <c r="DI388"/>
    </row>
    <row r="389" spans="1:113" ht="58.5" customHeight="1">
      <c r="A389" s="68">
        <v>8</v>
      </c>
      <c r="B389" s="351" t="s">
        <v>1053</v>
      </c>
      <c r="C389" s="351" t="s">
        <v>1054</v>
      </c>
      <c r="D389" s="351" t="s">
        <v>1055</v>
      </c>
      <c r="E389" s="351" t="s">
        <v>1056</v>
      </c>
      <c r="F389" s="351" t="s">
        <v>1057</v>
      </c>
      <c r="G389" s="352" t="s">
        <v>39</v>
      </c>
      <c r="H389" s="352"/>
      <c r="I389" s="352"/>
      <c r="J389" s="353" t="s">
        <v>1058</v>
      </c>
      <c r="K389" s="350" t="s">
        <v>1059</v>
      </c>
      <c r="L389" s="5"/>
      <c r="DH389"/>
      <c r="DI389"/>
    </row>
    <row r="390" spans="1:113" ht="78" customHeight="1">
      <c r="A390" s="68">
        <v>9</v>
      </c>
      <c r="B390" s="351" t="s">
        <v>1066</v>
      </c>
      <c r="C390" s="351" t="s">
        <v>1067</v>
      </c>
      <c r="D390" s="351" t="s">
        <v>1068</v>
      </c>
      <c r="E390" s="351" t="s">
        <v>1069</v>
      </c>
      <c r="F390" s="351" t="s">
        <v>1070</v>
      </c>
      <c r="G390" s="352" t="s">
        <v>39</v>
      </c>
      <c r="H390" s="352"/>
      <c r="I390" s="352"/>
      <c r="J390" s="353">
        <v>43819</v>
      </c>
      <c r="K390" s="351" t="s">
        <v>1300</v>
      </c>
      <c r="L390" s="6"/>
      <c r="DH390"/>
      <c r="DI390"/>
    </row>
    <row r="391" spans="1:113" ht="81" customHeight="1">
      <c r="A391" s="68">
        <v>10</v>
      </c>
      <c r="B391" s="351" t="s">
        <v>1060</v>
      </c>
      <c r="C391" s="351" t="s">
        <v>1061</v>
      </c>
      <c r="D391" s="351" t="s">
        <v>1062</v>
      </c>
      <c r="E391" s="351" t="s">
        <v>1063</v>
      </c>
      <c r="F391" s="351" t="s">
        <v>1064</v>
      </c>
      <c r="G391" s="352" t="s">
        <v>39</v>
      </c>
      <c r="H391" s="352"/>
      <c r="I391" s="352"/>
      <c r="J391" s="353">
        <v>43762</v>
      </c>
      <c r="K391" s="350" t="s">
        <v>1065</v>
      </c>
      <c r="L391" s="6"/>
      <c r="DH391"/>
      <c r="DI391"/>
    </row>
    <row r="392" spans="1:113" ht="58.5" customHeight="1">
      <c r="A392" s="68">
        <v>11</v>
      </c>
      <c r="B392" s="351" t="s">
        <v>1071</v>
      </c>
      <c r="C392" s="351" t="s">
        <v>1072</v>
      </c>
      <c r="D392" s="351" t="s">
        <v>1073</v>
      </c>
      <c r="E392" s="351" t="s">
        <v>1074</v>
      </c>
      <c r="F392" s="351" t="s">
        <v>1075</v>
      </c>
      <c r="G392" s="352" t="s">
        <v>39</v>
      </c>
      <c r="H392" s="352"/>
      <c r="I392" s="352"/>
      <c r="J392" s="353">
        <v>43902</v>
      </c>
      <c r="K392" s="350" t="s">
        <v>1076</v>
      </c>
      <c r="L392" s="5"/>
      <c r="DH392"/>
      <c r="DI392"/>
    </row>
    <row r="393" spans="1:113" ht="71.25" customHeight="1">
      <c r="A393" s="68">
        <v>12</v>
      </c>
      <c r="B393" s="351" t="s">
        <v>1077</v>
      </c>
      <c r="C393" s="351" t="s">
        <v>1078</v>
      </c>
      <c r="D393" s="351" t="s">
        <v>1079</v>
      </c>
      <c r="E393" s="351" t="s">
        <v>1080</v>
      </c>
      <c r="F393" s="351" t="s">
        <v>1081</v>
      </c>
      <c r="G393" s="352" t="s">
        <v>39</v>
      </c>
      <c r="H393" s="352"/>
      <c r="I393" s="352"/>
      <c r="J393" s="353">
        <v>44001</v>
      </c>
      <c r="K393" s="350" t="s">
        <v>1082</v>
      </c>
      <c r="L393" s="6"/>
      <c r="DH393"/>
      <c r="DI393"/>
    </row>
    <row r="394" spans="1:113" ht="76.5" customHeight="1">
      <c r="A394" s="68">
        <v>13</v>
      </c>
      <c r="B394" s="351" t="s">
        <v>1083</v>
      </c>
      <c r="C394" s="351" t="s">
        <v>1084</v>
      </c>
      <c r="D394" s="351" t="s">
        <v>1085</v>
      </c>
      <c r="E394" s="351" t="s">
        <v>1086</v>
      </c>
      <c r="F394" s="351" t="s">
        <v>1301</v>
      </c>
      <c r="G394" s="352" t="s">
        <v>39</v>
      </c>
      <c r="H394" s="352"/>
      <c r="I394" s="352"/>
      <c r="J394" s="353">
        <v>44048</v>
      </c>
      <c r="K394" s="350" t="s">
        <v>1087</v>
      </c>
      <c r="L394" s="6"/>
      <c r="DH394"/>
      <c r="DI394"/>
    </row>
    <row r="395" spans="1:113" ht="58.5" customHeight="1">
      <c r="A395" s="68">
        <v>14</v>
      </c>
      <c r="B395" s="351" t="s">
        <v>1088</v>
      </c>
      <c r="C395" s="351" t="s">
        <v>1089</v>
      </c>
      <c r="D395" s="351" t="s">
        <v>1090</v>
      </c>
      <c r="E395" s="351" t="s">
        <v>1091</v>
      </c>
      <c r="F395" s="351" t="s">
        <v>1092</v>
      </c>
      <c r="G395" s="352" t="s">
        <v>39</v>
      </c>
      <c r="H395" s="352"/>
      <c r="I395" s="352"/>
      <c r="J395" s="353">
        <v>44055</v>
      </c>
      <c r="K395" s="350" t="s">
        <v>1093</v>
      </c>
      <c r="L395" s="6"/>
      <c r="DH395"/>
      <c r="DI395"/>
    </row>
    <row r="396" spans="1:113" ht="58.5" customHeight="1">
      <c r="A396" s="68">
        <v>15</v>
      </c>
      <c r="B396" s="351" t="s">
        <v>398</v>
      </c>
      <c r="C396" s="351" t="s">
        <v>399</v>
      </c>
      <c r="D396" s="351" t="s">
        <v>1094</v>
      </c>
      <c r="E396" s="351" t="s">
        <v>1095</v>
      </c>
      <c r="F396" s="351" t="s">
        <v>1096</v>
      </c>
      <c r="G396" s="352" t="s">
        <v>39</v>
      </c>
      <c r="H396" s="352"/>
      <c r="I396" s="352"/>
      <c r="J396" s="353">
        <v>44063</v>
      </c>
      <c r="K396" s="350" t="s">
        <v>1097</v>
      </c>
      <c r="L396" s="5"/>
      <c r="DH396"/>
      <c r="DI396"/>
    </row>
    <row r="397" spans="1:113" ht="80.25" customHeight="1">
      <c r="A397" s="68">
        <v>16</v>
      </c>
      <c r="B397" s="351" t="s">
        <v>2161</v>
      </c>
      <c r="C397" s="351" t="s">
        <v>2162</v>
      </c>
      <c r="D397" s="351" t="s">
        <v>2163</v>
      </c>
      <c r="E397" s="351" t="s">
        <v>2164</v>
      </c>
      <c r="F397" s="351" t="s">
        <v>2165</v>
      </c>
      <c r="G397" s="352" t="s">
        <v>39</v>
      </c>
      <c r="H397" s="352"/>
      <c r="I397" s="352"/>
      <c r="J397" s="353">
        <v>44299</v>
      </c>
      <c r="K397" s="350" t="s">
        <v>2166</v>
      </c>
      <c r="L397" s="6"/>
      <c r="DH397"/>
      <c r="DI397"/>
    </row>
    <row r="398" spans="1:113" ht="78" customHeight="1">
      <c r="A398" s="68">
        <v>17</v>
      </c>
      <c r="B398" s="351" t="s">
        <v>2167</v>
      </c>
      <c r="C398" s="351" t="s">
        <v>2168</v>
      </c>
      <c r="D398" s="351" t="s">
        <v>2169</v>
      </c>
      <c r="E398" s="351" t="s">
        <v>2170</v>
      </c>
      <c r="F398" s="351" t="s">
        <v>2171</v>
      </c>
      <c r="G398" s="352" t="s">
        <v>39</v>
      </c>
      <c r="H398" s="352"/>
      <c r="I398" s="352"/>
      <c r="J398" s="353">
        <v>44335</v>
      </c>
      <c r="K398" s="350" t="s">
        <v>2172</v>
      </c>
      <c r="L398" s="6"/>
      <c r="DH398"/>
      <c r="DI398"/>
    </row>
    <row r="399" spans="1:113" ht="87.75" customHeight="1">
      <c r="A399" s="68">
        <v>18</v>
      </c>
      <c r="B399" s="351" t="s">
        <v>2410</v>
      </c>
      <c r="C399" s="351" t="s">
        <v>2411</v>
      </c>
      <c r="D399" s="351" t="s">
        <v>2412</v>
      </c>
      <c r="E399" s="351" t="s">
        <v>2413</v>
      </c>
      <c r="F399" s="351" t="s">
        <v>2414</v>
      </c>
      <c r="G399" s="352" t="s">
        <v>39</v>
      </c>
      <c r="H399" s="352"/>
      <c r="I399" s="352"/>
      <c r="J399" s="353">
        <v>44356</v>
      </c>
      <c r="K399" s="350" t="s">
        <v>2415</v>
      </c>
      <c r="L399" s="6"/>
      <c r="DH399"/>
      <c r="DI399"/>
    </row>
    <row r="400" spans="1:113" ht="82.5" customHeight="1">
      <c r="A400" s="68">
        <v>19</v>
      </c>
      <c r="B400" s="351" t="s">
        <v>138</v>
      </c>
      <c r="C400" s="351" t="s">
        <v>2162</v>
      </c>
      <c r="D400" s="354" t="s">
        <v>2773</v>
      </c>
      <c r="E400" s="351" t="s">
        <v>2464</v>
      </c>
      <c r="F400" s="351" t="s">
        <v>2465</v>
      </c>
      <c r="G400" s="352" t="s">
        <v>39</v>
      </c>
      <c r="H400" s="352"/>
      <c r="I400" s="352"/>
      <c r="J400" s="353">
        <v>44392</v>
      </c>
      <c r="K400" s="350" t="s">
        <v>2466</v>
      </c>
      <c r="L400" s="6"/>
      <c r="DH400"/>
      <c r="DI400"/>
    </row>
    <row r="401" spans="1:113" ht="254.25" customHeight="1">
      <c r="A401" s="68">
        <v>20</v>
      </c>
      <c r="B401" s="354" t="s">
        <v>2547</v>
      </c>
      <c r="C401" s="354" t="s">
        <v>2548</v>
      </c>
      <c r="D401" s="354" t="s">
        <v>2773</v>
      </c>
      <c r="E401" s="354" t="s">
        <v>2549</v>
      </c>
      <c r="F401" s="354" t="s">
        <v>2550</v>
      </c>
      <c r="G401" s="355" t="s">
        <v>39</v>
      </c>
      <c r="H401" s="355"/>
      <c r="I401" s="355"/>
      <c r="J401" s="356">
        <v>44419</v>
      </c>
      <c r="K401" s="357" t="s">
        <v>2551</v>
      </c>
      <c r="L401" s="6"/>
      <c r="DH401"/>
      <c r="DI401"/>
    </row>
    <row r="402" spans="1:113" ht="99" customHeight="1">
      <c r="A402" s="68">
        <v>21</v>
      </c>
      <c r="B402" s="358" t="s">
        <v>2552</v>
      </c>
      <c r="C402" s="358" t="s">
        <v>2548</v>
      </c>
      <c r="D402" s="358" t="s">
        <v>2463</v>
      </c>
      <c r="E402" s="358" t="s">
        <v>2553</v>
      </c>
      <c r="F402" s="358" t="s">
        <v>2554</v>
      </c>
      <c r="G402" s="359" t="s">
        <v>39</v>
      </c>
      <c r="H402" s="359"/>
      <c r="I402" s="359"/>
      <c r="J402" s="360">
        <v>44419</v>
      </c>
      <c r="K402" s="358" t="s">
        <v>2555</v>
      </c>
      <c r="L402" s="6"/>
      <c r="DH402"/>
      <c r="DI402"/>
    </row>
    <row r="403" spans="1:113" ht="137.25" customHeight="1">
      <c r="A403" s="68">
        <v>22</v>
      </c>
      <c r="B403" s="358" t="s">
        <v>2556</v>
      </c>
      <c r="C403" s="358" t="s">
        <v>2557</v>
      </c>
      <c r="D403" s="358" t="s">
        <v>2558</v>
      </c>
      <c r="E403" s="358" t="s">
        <v>2559</v>
      </c>
      <c r="F403" s="358" t="s">
        <v>2560</v>
      </c>
      <c r="G403" s="359" t="s">
        <v>39</v>
      </c>
      <c r="H403" s="359"/>
      <c r="I403" s="359"/>
      <c r="J403" s="360">
        <v>44418</v>
      </c>
      <c r="K403" s="358" t="s">
        <v>2561</v>
      </c>
      <c r="L403" s="6"/>
      <c r="DH403"/>
      <c r="DI403"/>
    </row>
    <row r="404" spans="1:113" ht="103.5" customHeight="1">
      <c r="A404" s="68">
        <v>23</v>
      </c>
      <c r="B404" s="361" t="s">
        <v>2761</v>
      </c>
      <c r="C404" s="361" t="s">
        <v>2762</v>
      </c>
      <c r="D404" s="361" t="s">
        <v>2763</v>
      </c>
      <c r="E404" s="361" t="s">
        <v>2764</v>
      </c>
      <c r="F404" s="361" t="s">
        <v>2765</v>
      </c>
      <c r="G404" s="362" t="s">
        <v>39</v>
      </c>
      <c r="H404" s="362"/>
      <c r="I404" s="362"/>
      <c r="J404" s="363">
        <v>44538</v>
      </c>
      <c r="K404" s="361" t="s">
        <v>2766</v>
      </c>
      <c r="L404" s="6"/>
      <c r="DH404"/>
      <c r="DI404"/>
    </row>
    <row r="405" spans="1:113" ht="82.5" customHeight="1">
      <c r="A405" s="68">
        <v>24</v>
      </c>
      <c r="B405" s="361" t="s">
        <v>2767</v>
      </c>
      <c r="C405" s="361" t="s">
        <v>2768</v>
      </c>
      <c r="D405" s="361" t="s">
        <v>2769</v>
      </c>
      <c r="E405" s="361" t="s">
        <v>2770</v>
      </c>
      <c r="F405" s="361" t="s">
        <v>2771</v>
      </c>
      <c r="G405" s="362" t="s">
        <v>39</v>
      </c>
      <c r="H405" s="362"/>
      <c r="I405" s="362"/>
      <c r="J405" s="363">
        <v>44538</v>
      </c>
      <c r="K405" s="361" t="s">
        <v>2772</v>
      </c>
      <c r="L405" s="6"/>
      <c r="DH405"/>
      <c r="DI405"/>
    </row>
    <row r="406" spans="1:113" ht="82.5" customHeight="1">
      <c r="A406" s="68">
        <v>25</v>
      </c>
      <c r="B406" s="358" t="s">
        <v>3117</v>
      </c>
      <c r="C406" s="361" t="s">
        <v>3118</v>
      </c>
      <c r="D406" s="361" t="s">
        <v>3119</v>
      </c>
      <c r="E406" s="361" t="s">
        <v>3120</v>
      </c>
      <c r="F406" s="361" t="s">
        <v>3121</v>
      </c>
      <c r="G406" s="362" t="s">
        <v>39</v>
      </c>
      <c r="H406" s="362"/>
      <c r="I406" s="362"/>
      <c r="J406" s="363">
        <v>44686</v>
      </c>
      <c r="K406" s="361" t="s">
        <v>3122</v>
      </c>
      <c r="L406" s="6"/>
      <c r="DH406"/>
      <c r="DI406"/>
    </row>
    <row r="407" spans="1:113" ht="82.5" customHeight="1">
      <c r="A407" s="68">
        <v>26</v>
      </c>
      <c r="B407" s="361" t="s">
        <v>3436</v>
      </c>
      <c r="C407" s="361" t="s">
        <v>3437</v>
      </c>
      <c r="D407" s="361" t="s">
        <v>3438</v>
      </c>
      <c r="E407" s="361" t="s">
        <v>3439</v>
      </c>
      <c r="F407" s="361" t="s">
        <v>3440</v>
      </c>
      <c r="G407" s="362" t="s">
        <v>39</v>
      </c>
      <c r="H407" s="362"/>
      <c r="I407" s="362"/>
      <c r="J407" s="363">
        <v>44819</v>
      </c>
      <c r="K407" s="361" t="s">
        <v>3441</v>
      </c>
      <c r="L407" s="6"/>
      <c r="DH407"/>
      <c r="DI407"/>
    </row>
    <row r="408" spans="1:113" ht="201.75" customHeight="1">
      <c r="A408" s="68">
        <v>27</v>
      </c>
      <c r="B408" s="361" t="s">
        <v>3442</v>
      </c>
      <c r="C408" s="361" t="s">
        <v>3443</v>
      </c>
      <c r="D408" s="361" t="s">
        <v>3444</v>
      </c>
      <c r="E408" s="361" t="s">
        <v>3445</v>
      </c>
      <c r="F408" s="361" t="s">
        <v>3446</v>
      </c>
      <c r="G408" s="362" t="s">
        <v>39</v>
      </c>
      <c r="H408" s="362"/>
      <c r="I408" s="362"/>
      <c r="J408" s="363">
        <v>44979</v>
      </c>
      <c r="K408" s="361" t="s">
        <v>3447</v>
      </c>
      <c r="L408" s="194"/>
      <c r="DH408"/>
      <c r="DI408"/>
    </row>
    <row r="409" spans="1:113" ht="116.25" customHeight="1">
      <c r="A409" s="68">
        <v>28</v>
      </c>
      <c r="B409" s="362" t="s">
        <v>168</v>
      </c>
      <c r="C409" s="361" t="s">
        <v>169</v>
      </c>
      <c r="D409" s="361" t="s">
        <v>170</v>
      </c>
      <c r="E409" s="361" t="s">
        <v>642</v>
      </c>
      <c r="F409" s="361" t="s">
        <v>3448</v>
      </c>
      <c r="G409" s="362" t="s">
        <v>39</v>
      </c>
      <c r="H409" s="362"/>
      <c r="I409" s="362"/>
      <c r="J409" s="363">
        <v>43679</v>
      </c>
      <c r="K409" s="361" t="s">
        <v>643</v>
      </c>
      <c r="L409" s="194"/>
      <c r="DH409"/>
      <c r="DI409"/>
    </row>
    <row r="410" spans="1:113" ht="22.5" customHeight="1">
      <c r="A410" s="394" t="s">
        <v>1027</v>
      </c>
      <c r="B410" s="395"/>
      <c r="C410" s="395"/>
      <c r="D410" s="396"/>
      <c r="E410" s="29"/>
      <c r="F410" s="29"/>
      <c r="G410" s="29"/>
      <c r="H410" s="29"/>
      <c r="I410" s="29"/>
      <c r="J410" s="29"/>
      <c r="K410" s="29"/>
      <c r="L410" s="29"/>
      <c r="DI410"/>
    </row>
    <row r="411" spans="1:113" ht="42.75" customHeight="1">
      <c r="A411" s="394" t="s">
        <v>3528</v>
      </c>
      <c r="B411" s="395"/>
      <c r="C411" s="396"/>
      <c r="D411" s="29"/>
      <c r="E411" s="29"/>
      <c r="F411" s="29"/>
      <c r="G411" s="29"/>
      <c r="H411" s="29"/>
      <c r="I411" s="29"/>
      <c r="J411" s="29"/>
      <c r="K411" s="102"/>
      <c r="L411" s="30"/>
      <c r="DI411"/>
    </row>
    <row r="412" spans="1:113" ht="67.5" customHeight="1">
      <c r="A412" s="97">
        <v>1</v>
      </c>
      <c r="B412" s="384" t="s">
        <v>2173</v>
      </c>
      <c r="C412" s="385"/>
      <c r="D412" s="80" t="s">
        <v>2174</v>
      </c>
      <c r="E412" s="80" t="s">
        <v>2175</v>
      </c>
      <c r="F412" s="80" t="s">
        <v>2176</v>
      </c>
      <c r="G412" s="81" t="s">
        <v>2780</v>
      </c>
      <c r="H412" s="80" t="s">
        <v>55</v>
      </c>
      <c r="I412" s="97"/>
      <c r="J412" s="97"/>
      <c r="K412" s="98">
        <v>43535</v>
      </c>
      <c r="L412" s="81" t="s">
        <v>2177</v>
      </c>
      <c r="DH412"/>
      <c r="DI412"/>
    </row>
    <row r="413" spans="1:113" ht="96" customHeight="1">
      <c r="A413" s="97">
        <v>2</v>
      </c>
      <c r="B413" s="384" t="s">
        <v>3019</v>
      </c>
      <c r="C413" s="385"/>
      <c r="D413" s="80" t="s">
        <v>2178</v>
      </c>
      <c r="E413" s="80" t="s">
        <v>2179</v>
      </c>
      <c r="F413" s="80" t="s">
        <v>2180</v>
      </c>
      <c r="G413" s="81" t="s">
        <v>2181</v>
      </c>
      <c r="H413" s="80" t="s">
        <v>55</v>
      </c>
      <c r="I413" s="99"/>
      <c r="J413" s="97"/>
      <c r="K413" s="98">
        <v>44391</v>
      </c>
      <c r="L413" s="81" t="s">
        <v>2182</v>
      </c>
      <c r="DF413"/>
      <c r="DG413"/>
      <c r="DH413"/>
      <c r="DI413"/>
    </row>
    <row r="414" spans="1:113" ht="85.5" customHeight="1">
      <c r="A414" s="97">
        <v>3</v>
      </c>
      <c r="B414" s="389" t="s">
        <v>2183</v>
      </c>
      <c r="C414" s="390"/>
      <c r="D414" s="80" t="s">
        <v>2184</v>
      </c>
      <c r="E414" s="80" t="s">
        <v>2781</v>
      </c>
      <c r="F414" s="80" t="s">
        <v>2185</v>
      </c>
      <c r="G414" s="80" t="s">
        <v>2186</v>
      </c>
      <c r="H414" s="80" t="s">
        <v>55</v>
      </c>
      <c r="I414" s="62"/>
      <c r="J414" s="62"/>
      <c r="K414" s="98">
        <v>43334</v>
      </c>
      <c r="L414" s="81" t="s">
        <v>2782</v>
      </c>
      <c r="DF414"/>
      <c r="DG414"/>
      <c r="DH414"/>
      <c r="DI414"/>
    </row>
    <row r="415" spans="1:113" ht="93" customHeight="1">
      <c r="A415" s="97">
        <v>4</v>
      </c>
      <c r="B415" s="384" t="s">
        <v>2187</v>
      </c>
      <c r="C415" s="385"/>
      <c r="D415" s="80" t="s">
        <v>2188</v>
      </c>
      <c r="E415" s="80" t="s">
        <v>2783</v>
      </c>
      <c r="F415" s="80" t="s">
        <v>2189</v>
      </c>
      <c r="G415" s="80" t="s">
        <v>3426</v>
      </c>
      <c r="H415" s="80" t="s">
        <v>55</v>
      </c>
      <c r="I415" s="62"/>
      <c r="J415" s="62"/>
      <c r="K415" s="98">
        <v>44824</v>
      </c>
      <c r="L415" s="81" t="s">
        <v>3321</v>
      </c>
      <c r="DF415"/>
      <c r="DG415"/>
      <c r="DH415"/>
      <c r="DI415"/>
    </row>
    <row r="416" spans="1:113" ht="72.75" customHeight="1">
      <c r="A416" s="97">
        <v>5</v>
      </c>
      <c r="B416" s="384" t="s">
        <v>2190</v>
      </c>
      <c r="C416" s="385"/>
      <c r="D416" s="80" t="s">
        <v>2191</v>
      </c>
      <c r="E416" s="80" t="s">
        <v>2784</v>
      </c>
      <c r="F416" s="80" t="s">
        <v>2192</v>
      </c>
      <c r="G416" s="80" t="s">
        <v>2193</v>
      </c>
      <c r="H416" s="80" t="s">
        <v>55</v>
      </c>
      <c r="I416" s="62"/>
      <c r="J416" s="62"/>
      <c r="K416" s="98">
        <v>43655</v>
      </c>
      <c r="L416" s="81" t="s">
        <v>2194</v>
      </c>
      <c r="DG416"/>
      <c r="DH416"/>
      <c r="DI416"/>
    </row>
    <row r="417" spans="1:113" ht="68.25" customHeight="1">
      <c r="A417" s="97">
        <v>6</v>
      </c>
      <c r="B417" s="384" t="s">
        <v>2195</v>
      </c>
      <c r="C417" s="385"/>
      <c r="D417" s="80" t="s">
        <v>2196</v>
      </c>
      <c r="E417" s="80" t="s">
        <v>2197</v>
      </c>
      <c r="F417" s="80" t="s">
        <v>2198</v>
      </c>
      <c r="G417" s="80" t="s">
        <v>2199</v>
      </c>
      <c r="H417" s="80" t="s">
        <v>55</v>
      </c>
      <c r="I417" s="62"/>
      <c r="J417" s="62"/>
      <c r="K417" s="98">
        <v>43355</v>
      </c>
      <c r="L417" s="81" t="s">
        <v>2200</v>
      </c>
      <c r="DG417"/>
      <c r="DH417"/>
      <c r="DI417"/>
    </row>
    <row r="418" spans="1:113" ht="57.75" customHeight="1">
      <c r="A418" s="97">
        <v>7</v>
      </c>
      <c r="B418" s="384" t="s">
        <v>2202</v>
      </c>
      <c r="C418" s="385"/>
      <c r="D418" s="80" t="s">
        <v>2201</v>
      </c>
      <c r="E418" s="80" t="s">
        <v>2785</v>
      </c>
      <c r="F418" s="80" t="s">
        <v>2203</v>
      </c>
      <c r="G418" s="80" t="s">
        <v>2204</v>
      </c>
      <c r="H418" s="80" t="s">
        <v>55</v>
      </c>
      <c r="I418" s="62"/>
      <c r="J418" s="62"/>
      <c r="K418" s="98">
        <v>43356</v>
      </c>
      <c r="L418" s="81" t="s">
        <v>2205</v>
      </c>
      <c r="DG418"/>
      <c r="DH418"/>
      <c r="DI418"/>
    </row>
    <row r="419" spans="1:113" ht="63.75" customHeight="1">
      <c r="A419" s="97">
        <v>8</v>
      </c>
      <c r="B419" s="384" t="s">
        <v>2206</v>
      </c>
      <c r="C419" s="385"/>
      <c r="D419" s="80" t="s">
        <v>2196</v>
      </c>
      <c r="E419" s="80" t="s">
        <v>2786</v>
      </c>
      <c r="F419" s="80" t="s">
        <v>2207</v>
      </c>
      <c r="G419" s="80" t="s">
        <v>2208</v>
      </c>
      <c r="H419" s="80" t="s">
        <v>55</v>
      </c>
      <c r="I419" s="62"/>
      <c r="J419" s="62"/>
      <c r="K419" s="98">
        <v>43355</v>
      </c>
      <c r="L419" s="81" t="s">
        <v>2209</v>
      </c>
      <c r="DG419"/>
      <c r="DH419"/>
      <c r="DI419"/>
    </row>
    <row r="420" spans="1:113" ht="60.75" customHeight="1">
      <c r="A420" s="97">
        <v>9</v>
      </c>
      <c r="B420" s="384" t="s">
        <v>3020</v>
      </c>
      <c r="C420" s="385"/>
      <c r="D420" s="80" t="s">
        <v>2210</v>
      </c>
      <c r="E420" s="80" t="s">
        <v>2787</v>
      </c>
      <c r="F420" s="80" t="s">
        <v>2211</v>
      </c>
      <c r="G420" s="80" t="s">
        <v>2212</v>
      </c>
      <c r="H420" s="80" t="s">
        <v>55</v>
      </c>
      <c r="I420" s="99"/>
      <c r="J420" s="62"/>
      <c r="K420" s="98">
        <v>44034</v>
      </c>
      <c r="L420" s="81" t="s">
        <v>2213</v>
      </c>
      <c r="DG420"/>
      <c r="DH420"/>
      <c r="DI420"/>
    </row>
    <row r="421" spans="1:113" ht="54" customHeight="1">
      <c r="A421" s="97">
        <v>10</v>
      </c>
      <c r="B421" s="384" t="s">
        <v>2214</v>
      </c>
      <c r="C421" s="385"/>
      <c r="D421" s="80" t="s">
        <v>2215</v>
      </c>
      <c r="E421" s="80" t="s">
        <v>2788</v>
      </c>
      <c r="F421" s="80" t="s">
        <v>2216</v>
      </c>
      <c r="G421" s="80" t="s">
        <v>2217</v>
      </c>
      <c r="H421" s="80" t="s">
        <v>55</v>
      </c>
      <c r="I421" s="62"/>
      <c r="J421" s="62"/>
      <c r="K421" s="98">
        <v>43423</v>
      </c>
      <c r="L421" s="81" t="s">
        <v>2218</v>
      </c>
      <c r="DG421"/>
      <c r="DH421"/>
      <c r="DI421"/>
    </row>
    <row r="422" spans="1:113" ht="60.75" customHeight="1">
      <c r="A422" s="97">
        <v>11</v>
      </c>
      <c r="B422" s="384" t="s">
        <v>2219</v>
      </c>
      <c r="C422" s="385"/>
      <c r="D422" s="80" t="s">
        <v>2220</v>
      </c>
      <c r="E422" s="80" t="s">
        <v>2789</v>
      </c>
      <c r="F422" s="80" t="s">
        <v>2221</v>
      </c>
      <c r="G422" s="80" t="s">
        <v>2222</v>
      </c>
      <c r="H422" s="80" t="s">
        <v>55</v>
      </c>
      <c r="I422" s="62"/>
      <c r="J422" s="62"/>
      <c r="K422" s="98">
        <v>44315</v>
      </c>
      <c r="L422" s="81" t="s">
        <v>2223</v>
      </c>
      <c r="DG422"/>
      <c r="DH422"/>
      <c r="DI422"/>
    </row>
    <row r="423" spans="1:113" ht="69" customHeight="1">
      <c r="A423" s="97">
        <v>12</v>
      </c>
      <c r="B423" s="384" t="s">
        <v>2224</v>
      </c>
      <c r="C423" s="385"/>
      <c r="D423" s="80" t="s">
        <v>2225</v>
      </c>
      <c r="E423" s="80" t="s">
        <v>2790</v>
      </c>
      <c r="F423" s="80" t="s">
        <v>2791</v>
      </c>
      <c r="G423" s="80" t="s">
        <v>2226</v>
      </c>
      <c r="H423" s="80" t="s">
        <v>55</v>
      </c>
      <c r="I423" s="62"/>
      <c r="J423" s="62"/>
      <c r="K423" s="98">
        <v>43906</v>
      </c>
      <c r="L423" s="81" t="s">
        <v>2227</v>
      </c>
      <c r="DG423"/>
      <c r="DH423"/>
      <c r="DI423"/>
    </row>
    <row r="424" spans="1:113" ht="63.75" customHeight="1">
      <c r="A424" s="97">
        <v>13</v>
      </c>
      <c r="B424" s="384" t="s">
        <v>3021</v>
      </c>
      <c r="C424" s="385"/>
      <c r="D424" s="80" t="s">
        <v>2228</v>
      </c>
      <c r="E424" s="80" t="s">
        <v>2792</v>
      </c>
      <c r="F424" s="80" t="s">
        <v>2229</v>
      </c>
      <c r="G424" s="80" t="s">
        <v>2230</v>
      </c>
      <c r="H424" s="80" t="s">
        <v>55</v>
      </c>
      <c r="I424" s="62"/>
      <c r="J424" s="62"/>
      <c r="K424" s="98">
        <v>44259</v>
      </c>
      <c r="L424" s="81" t="s">
        <v>2793</v>
      </c>
      <c r="DG424"/>
      <c r="DH424"/>
      <c r="DI424"/>
    </row>
    <row r="425" spans="1:113" ht="62.25" customHeight="1">
      <c r="A425" s="97">
        <v>14</v>
      </c>
      <c r="B425" s="384" t="s">
        <v>2231</v>
      </c>
      <c r="C425" s="385"/>
      <c r="D425" s="80" t="s">
        <v>2232</v>
      </c>
      <c r="E425" s="80" t="s">
        <v>2233</v>
      </c>
      <c r="F425" s="80" t="s">
        <v>2234</v>
      </c>
      <c r="G425" s="80" t="s">
        <v>2235</v>
      </c>
      <c r="H425" s="80" t="s">
        <v>55</v>
      </c>
      <c r="I425" s="62"/>
      <c r="J425" s="62"/>
      <c r="K425" s="98">
        <v>43370</v>
      </c>
      <c r="L425" s="81" t="s">
        <v>2236</v>
      </c>
      <c r="DG425"/>
      <c r="DH425"/>
      <c r="DI425"/>
    </row>
    <row r="426" spans="1:113" ht="57" customHeight="1">
      <c r="A426" s="97">
        <v>15</v>
      </c>
      <c r="B426" s="384" t="s">
        <v>2237</v>
      </c>
      <c r="C426" s="385"/>
      <c r="D426" s="80" t="s">
        <v>2238</v>
      </c>
      <c r="E426" s="80" t="s">
        <v>2239</v>
      </c>
      <c r="F426" s="80" t="s">
        <v>2240</v>
      </c>
      <c r="G426" s="100" t="s">
        <v>2241</v>
      </c>
      <c r="H426" s="80"/>
      <c r="I426" s="80"/>
      <c r="J426" s="80" t="s">
        <v>55</v>
      </c>
      <c r="K426" s="98">
        <v>43340</v>
      </c>
      <c r="L426" s="81" t="s">
        <v>2242</v>
      </c>
      <c r="DG426"/>
      <c r="DH426"/>
      <c r="DI426"/>
    </row>
    <row r="427" spans="1:113" ht="66.75" customHeight="1">
      <c r="A427" s="97">
        <v>16</v>
      </c>
      <c r="B427" s="384" t="s">
        <v>2243</v>
      </c>
      <c r="C427" s="385"/>
      <c r="D427" s="80" t="s">
        <v>2244</v>
      </c>
      <c r="E427" s="80" t="s">
        <v>2794</v>
      </c>
      <c r="F427" s="80" t="s">
        <v>2245</v>
      </c>
      <c r="G427" s="100" t="s">
        <v>3427</v>
      </c>
      <c r="H427" s="80" t="s">
        <v>55</v>
      </c>
      <c r="I427" s="80"/>
      <c r="J427" s="80"/>
      <c r="K427" s="98">
        <v>44972</v>
      </c>
      <c r="L427" s="81" t="s">
        <v>3428</v>
      </c>
      <c r="DG427"/>
      <c r="DH427"/>
      <c r="DI427"/>
    </row>
    <row r="428" spans="1:113" ht="154.5" customHeight="1">
      <c r="A428" s="97">
        <v>17</v>
      </c>
      <c r="B428" s="384" t="s">
        <v>3022</v>
      </c>
      <c r="C428" s="385"/>
      <c r="D428" s="80" t="s">
        <v>2246</v>
      </c>
      <c r="E428" s="80" t="s">
        <v>2795</v>
      </c>
      <c r="F428" s="80" t="s">
        <v>2247</v>
      </c>
      <c r="G428" s="100" t="s">
        <v>2248</v>
      </c>
      <c r="H428" s="80" t="s">
        <v>55</v>
      </c>
      <c r="I428" s="80"/>
      <c r="J428" s="80"/>
      <c r="K428" s="98">
        <v>43655</v>
      </c>
      <c r="L428" s="81" t="s">
        <v>2249</v>
      </c>
      <c r="DG428"/>
      <c r="DH428"/>
      <c r="DI428"/>
    </row>
    <row r="429" spans="1:113" ht="70.5" customHeight="1">
      <c r="A429" s="97">
        <v>18</v>
      </c>
      <c r="B429" s="381" t="s">
        <v>2252</v>
      </c>
      <c r="C429" s="382"/>
      <c r="D429" s="6" t="s">
        <v>2250</v>
      </c>
      <c r="E429" s="80" t="s">
        <v>2796</v>
      </c>
      <c r="F429" s="80" t="s">
        <v>2251</v>
      </c>
      <c r="G429" s="100" t="s">
        <v>2253</v>
      </c>
      <c r="H429" s="80" t="s">
        <v>55</v>
      </c>
      <c r="I429" s="99"/>
      <c r="J429" s="6"/>
      <c r="K429" s="98">
        <v>44034</v>
      </c>
      <c r="L429" s="81" t="s">
        <v>2254</v>
      </c>
      <c r="DG429"/>
      <c r="DH429"/>
      <c r="DI429"/>
    </row>
    <row r="430" spans="1:113" ht="51">
      <c r="A430" s="97">
        <v>19</v>
      </c>
      <c r="B430" s="381" t="s">
        <v>2255</v>
      </c>
      <c r="C430" s="382"/>
      <c r="D430" s="6" t="s">
        <v>2256</v>
      </c>
      <c r="E430" s="80" t="s">
        <v>2797</v>
      </c>
      <c r="F430" s="80" t="s">
        <v>2257</v>
      </c>
      <c r="G430" s="100" t="s">
        <v>2258</v>
      </c>
      <c r="H430" s="80" t="s">
        <v>55</v>
      </c>
      <c r="I430" s="6"/>
      <c r="J430" s="6"/>
      <c r="K430" s="98">
        <v>44356</v>
      </c>
      <c r="L430" s="81" t="s">
        <v>2259</v>
      </c>
      <c r="DG430"/>
      <c r="DH430"/>
      <c r="DI430"/>
    </row>
    <row r="431" spans="1:113" ht="51">
      <c r="A431" s="97">
        <v>20</v>
      </c>
      <c r="B431" s="381" t="s">
        <v>2255</v>
      </c>
      <c r="C431" s="382"/>
      <c r="D431" s="6" t="s">
        <v>2260</v>
      </c>
      <c r="E431" s="80" t="s">
        <v>2798</v>
      </c>
      <c r="F431" s="80" t="s">
        <v>2261</v>
      </c>
      <c r="G431" s="101" t="s">
        <v>2262</v>
      </c>
      <c r="H431" s="80" t="s">
        <v>55</v>
      </c>
      <c r="I431" s="6"/>
      <c r="J431" s="6"/>
      <c r="K431" s="98">
        <v>44356</v>
      </c>
      <c r="L431" s="81" t="s">
        <v>2263</v>
      </c>
      <c r="DG431"/>
      <c r="DH431"/>
      <c r="DI431"/>
    </row>
    <row r="432" spans="1:113" ht="51">
      <c r="A432" s="97">
        <v>21</v>
      </c>
      <c r="B432" s="381" t="s">
        <v>2255</v>
      </c>
      <c r="C432" s="382"/>
      <c r="D432" s="6" t="s">
        <v>2264</v>
      </c>
      <c r="E432" s="80" t="s">
        <v>2799</v>
      </c>
      <c r="F432" s="80" t="s">
        <v>2265</v>
      </c>
      <c r="G432" s="100" t="s">
        <v>2266</v>
      </c>
      <c r="H432" s="80" t="s">
        <v>55</v>
      </c>
      <c r="I432" s="6"/>
      <c r="J432" s="6"/>
      <c r="K432" s="98">
        <v>44356</v>
      </c>
      <c r="L432" s="81" t="s">
        <v>2267</v>
      </c>
      <c r="DG432"/>
      <c r="DH432"/>
      <c r="DI432"/>
    </row>
    <row r="433" spans="1:113" ht="51">
      <c r="A433" s="97">
        <v>22</v>
      </c>
      <c r="B433" s="383" t="s">
        <v>3023</v>
      </c>
      <c r="C433" s="382"/>
      <c r="D433" s="6" t="s">
        <v>2268</v>
      </c>
      <c r="E433" s="80" t="s">
        <v>2800</v>
      </c>
      <c r="F433" s="80" t="s">
        <v>2269</v>
      </c>
      <c r="G433" s="100" t="s">
        <v>2270</v>
      </c>
      <c r="H433" s="80" t="s">
        <v>55</v>
      </c>
      <c r="I433" s="6"/>
      <c r="J433" s="6"/>
      <c r="K433" s="98">
        <v>44391</v>
      </c>
      <c r="L433" s="81" t="s">
        <v>2271</v>
      </c>
      <c r="DG433"/>
      <c r="DH433"/>
      <c r="DI433"/>
    </row>
    <row r="434" spans="1:113" ht="51">
      <c r="A434" s="97">
        <v>23</v>
      </c>
      <c r="B434" s="381" t="s">
        <v>2272</v>
      </c>
      <c r="C434" s="382"/>
      <c r="D434" s="6" t="s">
        <v>2273</v>
      </c>
      <c r="E434" s="80" t="s">
        <v>2801</v>
      </c>
      <c r="F434" s="80" t="s">
        <v>2274</v>
      </c>
      <c r="G434" s="100" t="s">
        <v>2275</v>
      </c>
      <c r="H434" s="80" t="s">
        <v>55</v>
      </c>
      <c r="I434" s="6"/>
      <c r="J434" s="6"/>
      <c r="K434" s="98">
        <v>44315</v>
      </c>
      <c r="L434" s="81" t="s">
        <v>2276</v>
      </c>
      <c r="DG434"/>
      <c r="DH434"/>
      <c r="DI434"/>
    </row>
    <row r="435" spans="1:113" ht="51" customHeight="1">
      <c r="A435" s="97">
        <v>24</v>
      </c>
      <c r="B435" s="381" t="s">
        <v>2277</v>
      </c>
      <c r="C435" s="382"/>
      <c r="D435" s="6" t="s">
        <v>2278</v>
      </c>
      <c r="E435" s="80" t="s">
        <v>2802</v>
      </c>
      <c r="F435" s="80" t="s">
        <v>2803</v>
      </c>
      <c r="G435" s="100" t="s">
        <v>2279</v>
      </c>
      <c r="H435" s="80" t="s">
        <v>55</v>
      </c>
      <c r="I435" s="6"/>
      <c r="J435" s="6"/>
      <c r="K435" s="98">
        <v>43987</v>
      </c>
      <c r="L435" s="81" t="s">
        <v>2804</v>
      </c>
      <c r="DG435"/>
      <c r="DH435"/>
      <c r="DI435"/>
    </row>
    <row r="436" spans="1:113" ht="51">
      <c r="A436" s="97">
        <v>25</v>
      </c>
      <c r="B436" s="381" t="s">
        <v>2585</v>
      </c>
      <c r="C436" s="382"/>
      <c r="D436" s="5" t="s">
        <v>2586</v>
      </c>
      <c r="E436" s="80" t="s">
        <v>2587</v>
      </c>
      <c r="F436" s="80" t="s">
        <v>2805</v>
      </c>
      <c r="G436" s="203" t="s">
        <v>2806</v>
      </c>
      <c r="H436" s="80" t="s">
        <v>55</v>
      </c>
      <c r="I436" s="6"/>
      <c r="J436" s="6"/>
      <c r="K436" s="98">
        <v>44455</v>
      </c>
      <c r="L436" s="81" t="s">
        <v>2588</v>
      </c>
      <c r="DG436"/>
      <c r="DH436"/>
      <c r="DI436"/>
    </row>
    <row r="437" spans="1:113" ht="51">
      <c r="A437" s="97">
        <v>26</v>
      </c>
      <c r="B437" s="381" t="s">
        <v>2694</v>
      </c>
      <c r="C437" s="382"/>
      <c r="D437" s="5" t="s">
        <v>2695</v>
      </c>
      <c r="E437" s="80" t="s">
        <v>2696</v>
      </c>
      <c r="F437" s="80" t="s">
        <v>2697</v>
      </c>
      <c r="G437" s="203" t="s">
        <v>2807</v>
      </c>
      <c r="H437" s="80" t="s">
        <v>55</v>
      </c>
      <c r="I437" s="6"/>
      <c r="J437" s="6"/>
      <c r="K437" s="98">
        <v>44519</v>
      </c>
      <c r="L437" s="81" t="s">
        <v>2698</v>
      </c>
      <c r="DG437"/>
      <c r="DH437"/>
      <c r="DI437"/>
    </row>
    <row r="438" spans="1:113" ht="38.25">
      <c r="A438" s="97">
        <v>27</v>
      </c>
      <c r="B438" s="381" t="s">
        <v>3214</v>
      </c>
      <c r="C438" s="382"/>
      <c r="D438" s="5" t="s">
        <v>3205</v>
      </c>
      <c r="E438" s="80" t="s">
        <v>3206</v>
      </c>
      <c r="F438" s="80" t="s">
        <v>3207</v>
      </c>
      <c r="G438" s="338" t="s">
        <v>3208</v>
      </c>
      <c r="H438" s="80" t="s">
        <v>55</v>
      </c>
      <c r="I438" s="6"/>
      <c r="J438" s="6"/>
      <c r="K438" s="98">
        <v>44579</v>
      </c>
      <c r="L438" s="81" t="s">
        <v>3209</v>
      </c>
      <c r="DG438"/>
      <c r="DH438"/>
      <c r="DI438"/>
    </row>
    <row r="439" spans="1:113" ht="44.25" customHeight="1">
      <c r="A439" s="97">
        <v>28</v>
      </c>
      <c r="B439" s="379" t="s">
        <v>2808</v>
      </c>
      <c r="C439" s="380"/>
      <c r="D439" s="129" t="s">
        <v>2809</v>
      </c>
      <c r="E439" s="132" t="s">
        <v>2696</v>
      </c>
      <c r="F439" s="132" t="s">
        <v>2697</v>
      </c>
      <c r="G439" s="324" t="s">
        <v>3210</v>
      </c>
      <c r="H439" s="132" t="s">
        <v>55</v>
      </c>
      <c r="I439" s="133"/>
      <c r="J439" s="133"/>
      <c r="K439" s="134">
        <v>44540</v>
      </c>
      <c r="L439" s="135" t="s">
        <v>2810</v>
      </c>
      <c r="DG439"/>
      <c r="DH439"/>
      <c r="DI439"/>
    </row>
    <row r="440" spans="1:113" ht="44.25" customHeight="1">
      <c r="A440" s="97">
        <v>29</v>
      </c>
      <c r="B440" s="379" t="s">
        <v>3322</v>
      </c>
      <c r="C440" s="380"/>
      <c r="D440" s="129" t="s">
        <v>3323</v>
      </c>
      <c r="E440" s="132" t="s">
        <v>3324</v>
      </c>
      <c r="F440" s="132" t="s">
        <v>3325</v>
      </c>
      <c r="G440" s="324" t="s">
        <v>3326</v>
      </c>
      <c r="H440" s="132" t="s">
        <v>55</v>
      </c>
      <c r="I440" s="133"/>
      <c r="J440" s="133"/>
      <c r="K440" s="134">
        <v>44812</v>
      </c>
      <c r="L440" s="135" t="s">
        <v>3327</v>
      </c>
      <c r="DG440"/>
      <c r="DH440"/>
      <c r="DI440"/>
    </row>
    <row r="441" spans="1:113" ht="44.25" customHeight="1">
      <c r="A441" s="97">
        <v>30</v>
      </c>
      <c r="B441" s="379" t="s">
        <v>2910</v>
      </c>
      <c r="C441" s="380"/>
      <c r="D441" s="129" t="s">
        <v>3211</v>
      </c>
      <c r="E441" s="132" t="s">
        <v>3212</v>
      </c>
      <c r="F441" s="132" t="s">
        <v>2911</v>
      </c>
      <c r="G441" s="324" t="s">
        <v>3213</v>
      </c>
      <c r="H441" s="132" t="s">
        <v>55</v>
      </c>
      <c r="I441" s="133"/>
      <c r="J441" s="133"/>
      <c r="K441" s="134">
        <v>44634</v>
      </c>
      <c r="L441" s="135" t="s">
        <v>3328</v>
      </c>
      <c r="DG441"/>
      <c r="DH441"/>
      <c r="DI441"/>
    </row>
    <row r="442" spans="1:113" ht="51.75" customHeight="1">
      <c r="A442" s="97">
        <v>31</v>
      </c>
      <c r="B442" s="379" t="s">
        <v>3329</v>
      </c>
      <c r="C442" s="380"/>
      <c r="D442" s="129" t="s">
        <v>3330</v>
      </c>
      <c r="E442" s="132" t="s">
        <v>3331</v>
      </c>
      <c r="F442" s="132" t="s">
        <v>3332</v>
      </c>
      <c r="G442" s="324" t="s">
        <v>3429</v>
      </c>
      <c r="H442" s="132"/>
      <c r="I442" s="133"/>
      <c r="J442" s="133" t="s">
        <v>55</v>
      </c>
      <c r="K442" s="134">
        <v>44824</v>
      </c>
      <c r="L442" s="135" t="s">
        <v>3333</v>
      </c>
      <c r="DG442"/>
      <c r="DH442"/>
      <c r="DI442"/>
    </row>
    <row r="443" spans="1:113" ht="51.75" customHeight="1">
      <c r="A443" s="97">
        <v>32</v>
      </c>
      <c r="B443" s="379" t="s">
        <v>3425</v>
      </c>
      <c r="C443" s="380"/>
      <c r="D443" s="129" t="s">
        <v>3430</v>
      </c>
      <c r="E443" s="132" t="s">
        <v>3431</v>
      </c>
      <c r="F443" s="132" t="s">
        <v>3432</v>
      </c>
      <c r="G443" s="324" t="s">
        <v>3433</v>
      </c>
      <c r="H443" s="132" t="s">
        <v>55</v>
      </c>
      <c r="I443" s="133"/>
      <c r="J443" s="133"/>
      <c r="K443" s="134">
        <v>45008</v>
      </c>
      <c r="L443" s="135" t="s">
        <v>3434</v>
      </c>
      <c r="DG443"/>
      <c r="DH443"/>
      <c r="DI443"/>
    </row>
    <row r="444" spans="1:113" ht="36" customHeight="1">
      <c r="A444" s="394" t="s">
        <v>113</v>
      </c>
      <c r="B444" s="395"/>
      <c r="C444" s="395"/>
      <c r="D444" s="396"/>
      <c r="E444" s="29"/>
      <c r="F444" s="29"/>
      <c r="G444" s="29"/>
      <c r="H444" s="29"/>
      <c r="I444" s="29"/>
      <c r="J444" s="29"/>
      <c r="K444" s="29"/>
      <c r="L444" s="29"/>
      <c r="DG444"/>
      <c r="DH444"/>
      <c r="DI444"/>
    </row>
    <row r="445" spans="1:12" ht="30" customHeight="1">
      <c r="A445" s="394" t="s">
        <v>2895</v>
      </c>
      <c r="B445" s="396"/>
      <c r="C445" s="29"/>
      <c r="D445" s="29"/>
      <c r="E445" s="29"/>
      <c r="F445" s="29"/>
      <c r="G445" s="29"/>
      <c r="H445" s="29"/>
      <c r="I445" s="29"/>
      <c r="J445" s="29"/>
      <c r="K445" s="29"/>
      <c r="L445" s="29"/>
    </row>
    <row r="446" spans="1:12" ht="47.25" customHeight="1">
      <c r="A446" s="28">
        <v>1</v>
      </c>
      <c r="B446" s="68" t="s">
        <v>649</v>
      </c>
      <c r="C446" s="69" t="s">
        <v>52</v>
      </c>
      <c r="D446" s="69" t="s">
        <v>53</v>
      </c>
      <c r="E446" s="5" t="s">
        <v>54</v>
      </c>
      <c r="F446" s="69" t="s">
        <v>2689</v>
      </c>
      <c r="G446" s="5"/>
      <c r="H446" s="5"/>
      <c r="I446" s="5" t="s">
        <v>55</v>
      </c>
      <c r="J446" s="5" t="s">
        <v>650</v>
      </c>
      <c r="K446" s="69" t="s">
        <v>56</v>
      </c>
      <c r="L446" s="5"/>
    </row>
    <row r="447" spans="1:12" ht="78.75" customHeight="1">
      <c r="A447" s="28">
        <v>2</v>
      </c>
      <c r="B447" s="68" t="s">
        <v>651</v>
      </c>
      <c r="C447" s="69" t="s">
        <v>57</v>
      </c>
      <c r="D447" s="69" t="s">
        <v>58</v>
      </c>
      <c r="E447" s="5" t="s">
        <v>59</v>
      </c>
      <c r="F447" s="69" t="s">
        <v>2690</v>
      </c>
      <c r="G447" s="5"/>
      <c r="H447" s="5"/>
      <c r="I447" s="5" t="s">
        <v>55</v>
      </c>
      <c r="J447" s="34">
        <v>43167</v>
      </c>
      <c r="K447" s="69" t="s">
        <v>61</v>
      </c>
      <c r="L447" s="5"/>
    </row>
    <row r="448" spans="1:12" ht="84.75" customHeight="1">
      <c r="A448" s="28">
        <v>3</v>
      </c>
      <c r="B448" s="68" t="s">
        <v>652</v>
      </c>
      <c r="C448" s="69" t="s">
        <v>52</v>
      </c>
      <c r="D448" s="69" t="s">
        <v>62</v>
      </c>
      <c r="E448" s="5" t="s">
        <v>116</v>
      </c>
      <c r="F448" s="69" t="s">
        <v>117</v>
      </c>
      <c r="G448" s="5"/>
      <c r="H448" s="5"/>
      <c r="I448" s="5" t="s">
        <v>55</v>
      </c>
      <c r="J448" s="5" t="s">
        <v>650</v>
      </c>
      <c r="K448" s="69" t="s">
        <v>118</v>
      </c>
      <c r="L448" s="5"/>
    </row>
    <row r="449" spans="1:12" ht="69" customHeight="1">
      <c r="A449" s="28">
        <v>4</v>
      </c>
      <c r="B449" s="68" t="s">
        <v>653</v>
      </c>
      <c r="C449" s="69" t="s">
        <v>57</v>
      </c>
      <c r="D449" s="69" t="s">
        <v>119</v>
      </c>
      <c r="E449" s="5" t="s">
        <v>120</v>
      </c>
      <c r="F449" s="69" t="s">
        <v>60</v>
      </c>
      <c r="G449" s="5"/>
      <c r="H449" s="5"/>
      <c r="I449" s="5" t="s">
        <v>55</v>
      </c>
      <c r="J449" s="34">
        <v>43167</v>
      </c>
      <c r="K449" s="69" t="s">
        <v>121</v>
      </c>
      <c r="L449" s="5"/>
    </row>
    <row r="450" spans="1:12" ht="73.5" customHeight="1">
      <c r="A450" s="28">
        <v>5</v>
      </c>
      <c r="B450" s="68" t="s">
        <v>654</v>
      </c>
      <c r="C450" s="69" t="s">
        <v>122</v>
      </c>
      <c r="D450" s="69" t="s">
        <v>123</v>
      </c>
      <c r="E450" s="5" t="s">
        <v>124</v>
      </c>
      <c r="F450" s="69" t="s">
        <v>125</v>
      </c>
      <c r="G450" s="5" t="s">
        <v>55</v>
      </c>
      <c r="H450" s="5"/>
      <c r="I450" s="5"/>
      <c r="J450" s="5" t="s">
        <v>650</v>
      </c>
      <c r="K450" s="69" t="s">
        <v>126</v>
      </c>
      <c r="L450" s="5"/>
    </row>
    <row r="451" spans="1:113" ht="51" customHeight="1">
      <c r="A451" s="28">
        <v>6</v>
      </c>
      <c r="B451" s="68" t="s">
        <v>655</v>
      </c>
      <c r="C451" s="69" t="s">
        <v>127</v>
      </c>
      <c r="D451" s="69" t="s">
        <v>128</v>
      </c>
      <c r="E451" s="5" t="s">
        <v>129</v>
      </c>
      <c r="F451" s="69" t="s">
        <v>130</v>
      </c>
      <c r="G451" s="5" t="s">
        <v>55</v>
      </c>
      <c r="H451" s="5"/>
      <c r="I451" s="5"/>
      <c r="J451" s="34">
        <v>43712</v>
      </c>
      <c r="K451" s="69" t="s">
        <v>131</v>
      </c>
      <c r="L451" s="5"/>
      <c r="DI451"/>
    </row>
    <row r="452" spans="1:113" ht="54.75" customHeight="1">
      <c r="A452" s="28">
        <v>7</v>
      </c>
      <c r="B452" s="68" t="s">
        <v>656</v>
      </c>
      <c r="C452" s="69" t="s">
        <v>127</v>
      </c>
      <c r="D452" s="69" t="s">
        <v>132</v>
      </c>
      <c r="E452" s="5" t="s">
        <v>133</v>
      </c>
      <c r="F452" s="5" t="s">
        <v>134</v>
      </c>
      <c r="G452" s="5"/>
      <c r="H452" s="5"/>
      <c r="I452" s="5" t="s">
        <v>55</v>
      </c>
      <c r="J452" s="5" t="s">
        <v>650</v>
      </c>
      <c r="K452" s="69" t="s">
        <v>135</v>
      </c>
      <c r="L452" s="4"/>
      <c r="DI452"/>
    </row>
    <row r="453" spans="1:113" ht="61.5" customHeight="1">
      <c r="A453" s="28">
        <v>8</v>
      </c>
      <c r="B453" s="68" t="s">
        <v>657</v>
      </c>
      <c r="C453" s="69" t="s">
        <v>65</v>
      </c>
      <c r="D453" s="69" t="s">
        <v>66</v>
      </c>
      <c r="E453" s="5" t="s">
        <v>67</v>
      </c>
      <c r="F453" s="69" t="s">
        <v>1028</v>
      </c>
      <c r="G453" s="5" t="s">
        <v>55</v>
      </c>
      <c r="H453" s="5"/>
      <c r="I453" s="5"/>
      <c r="J453" s="47">
        <v>43772</v>
      </c>
      <c r="K453" s="69" t="s">
        <v>68</v>
      </c>
      <c r="L453" s="5"/>
      <c r="DI453"/>
    </row>
    <row r="454" spans="1:113" ht="74.25" customHeight="1">
      <c r="A454" s="28">
        <v>9</v>
      </c>
      <c r="B454" s="68" t="s">
        <v>1029</v>
      </c>
      <c r="C454" s="69" t="s">
        <v>57</v>
      </c>
      <c r="D454" s="69" t="s">
        <v>1030</v>
      </c>
      <c r="E454" s="5" t="s">
        <v>1031</v>
      </c>
      <c r="F454" s="69" t="s">
        <v>1032</v>
      </c>
      <c r="G454" s="5" t="s">
        <v>55</v>
      </c>
      <c r="H454" s="5"/>
      <c r="I454" s="5"/>
      <c r="J454" s="47" t="s">
        <v>3352</v>
      </c>
      <c r="K454" s="69" t="s">
        <v>1033</v>
      </c>
      <c r="L454" s="5"/>
      <c r="DI454"/>
    </row>
    <row r="455" spans="1:113" ht="84" customHeight="1">
      <c r="A455" s="28">
        <v>10</v>
      </c>
      <c r="B455" s="68" t="s">
        <v>658</v>
      </c>
      <c r="C455" s="69" t="s">
        <v>65</v>
      </c>
      <c r="D455" s="69" t="s">
        <v>69</v>
      </c>
      <c r="E455" s="5" t="s">
        <v>70</v>
      </c>
      <c r="F455" s="69" t="s">
        <v>1034</v>
      </c>
      <c r="G455" s="5" t="s">
        <v>55</v>
      </c>
      <c r="H455" s="5"/>
      <c r="I455" s="5"/>
      <c r="J455" s="26" t="s">
        <v>1302</v>
      </c>
      <c r="K455" s="69" t="s">
        <v>71</v>
      </c>
      <c r="L455" s="5"/>
      <c r="DI455"/>
    </row>
    <row r="456" spans="1:113" ht="79.5" customHeight="1">
      <c r="A456" s="28">
        <v>11</v>
      </c>
      <c r="B456" s="68" t="s">
        <v>659</v>
      </c>
      <c r="C456" s="69" t="s">
        <v>73</v>
      </c>
      <c r="D456" s="69" t="s">
        <v>74</v>
      </c>
      <c r="E456" s="5" t="s">
        <v>75</v>
      </c>
      <c r="F456" s="69" t="s">
        <v>1035</v>
      </c>
      <c r="G456" s="5"/>
      <c r="H456" s="5"/>
      <c r="I456" s="5" t="s">
        <v>55</v>
      </c>
      <c r="J456" s="26" t="s">
        <v>660</v>
      </c>
      <c r="K456" s="69" t="s">
        <v>76</v>
      </c>
      <c r="L456" s="5"/>
      <c r="DI456"/>
    </row>
    <row r="457" spans="1:113" ht="74.25" customHeight="1">
      <c r="A457" s="28">
        <v>12</v>
      </c>
      <c r="B457" s="68" t="s">
        <v>661</v>
      </c>
      <c r="C457" s="69" t="s">
        <v>77</v>
      </c>
      <c r="D457" s="69" t="s">
        <v>78</v>
      </c>
      <c r="E457" s="5" t="s">
        <v>79</v>
      </c>
      <c r="F457" s="69" t="s">
        <v>1036</v>
      </c>
      <c r="G457" s="5"/>
      <c r="H457" s="5"/>
      <c r="I457" s="5" t="s">
        <v>55</v>
      </c>
      <c r="J457" s="26" t="s">
        <v>662</v>
      </c>
      <c r="K457" s="69" t="s">
        <v>80</v>
      </c>
      <c r="L457" s="5"/>
      <c r="DI457"/>
    </row>
    <row r="458" spans="1:113" ht="82.5" customHeight="1">
      <c r="A458" s="28">
        <v>13</v>
      </c>
      <c r="B458" s="68" t="s">
        <v>663</v>
      </c>
      <c r="C458" s="69" t="s">
        <v>1037</v>
      </c>
      <c r="D458" s="69" t="s">
        <v>81</v>
      </c>
      <c r="E458" s="5" t="s">
        <v>82</v>
      </c>
      <c r="F458" s="69" t="s">
        <v>2280</v>
      </c>
      <c r="G458" s="5" t="s">
        <v>39</v>
      </c>
      <c r="H458" s="5"/>
      <c r="I458" s="5"/>
      <c r="J458" s="34">
        <v>44291</v>
      </c>
      <c r="K458" s="69" t="s">
        <v>72</v>
      </c>
      <c r="L458" s="5"/>
      <c r="DI458"/>
    </row>
    <row r="459" spans="1:113" ht="93.75" customHeight="1">
      <c r="A459" s="28">
        <v>14</v>
      </c>
      <c r="B459" s="68" t="s">
        <v>664</v>
      </c>
      <c r="C459" s="69" t="s">
        <v>0</v>
      </c>
      <c r="D459" s="69" t="s">
        <v>83</v>
      </c>
      <c r="E459" s="5" t="s">
        <v>84</v>
      </c>
      <c r="F459" s="69" t="s">
        <v>12</v>
      </c>
      <c r="G459" s="5" t="s">
        <v>55</v>
      </c>
      <c r="H459" s="5"/>
      <c r="I459" s="5"/>
      <c r="J459" s="5" t="s">
        <v>2896</v>
      </c>
      <c r="K459" s="69" t="s">
        <v>85</v>
      </c>
      <c r="L459" s="5"/>
      <c r="DI459"/>
    </row>
    <row r="460" spans="1:113" ht="81.75" customHeight="1">
      <c r="A460" s="28">
        <v>15</v>
      </c>
      <c r="B460" s="68" t="s">
        <v>665</v>
      </c>
      <c r="C460" s="69" t="s">
        <v>171</v>
      </c>
      <c r="D460" s="69" t="s">
        <v>172</v>
      </c>
      <c r="E460" s="5" t="s">
        <v>173</v>
      </c>
      <c r="F460" s="69" t="s">
        <v>159</v>
      </c>
      <c r="G460" s="5"/>
      <c r="H460" s="5"/>
      <c r="I460" s="5" t="s">
        <v>39</v>
      </c>
      <c r="J460" s="34" t="s">
        <v>1038</v>
      </c>
      <c r="K460" s="69" t="s">
        <v>174</v>
      </c>
      <c r="L460" s="5"/>
      <c r="DI460"/>
    </row>
    <row r="461" spans="1:113" ht="69" customHeight="1">
      <c r="A461" s="28">
        <v>16</v>
      </c>
      <c r="B461" s="68" t="s">
        <v>666</v>
      </c>
      <c r="C461" s="69" t="s">
        <v>496</v>
      </c>
      <c r="D461" s="69" t="s">
        <v>175</v>
      </c>
      <c r="E461" s="5" t="s">
        <v>176</v>
      </c>
      <c r="F461" s="69" t="s">
        <v>177</v>
      </c>
      <c r="G461" s="5" t="s">
        <v>39</v>
      </c>
      <c r="H461" s="5"/>
      <c r="I461" s="5"/>
      <c r="J461" s="34" t="s">
        <v>2897</v>
      </c>
      <c r="K461" s="69" t="s">
        <v>178</v>
      </c>
      <c r="L461" s="5"/>
      <c r="DI461"/>
    </row>
    <row r="462" spans="1:113" ht="60" customHeight="1">
      <c r="A462" s="28">
        <v>17</v>
      </c>
      <c r="B462" s="68" t="s">
        <v>667</v>
      </c>
      <c r="C462" s="69" t="s">
        <v>497</v>
      </c>
      <c r="D462" s="69" t="s">
        <v>498</v>
      </c>
      <c r="E462" s="5" t="s">
        <v>499</v>
      </c>
      <c r="F462" s="69" t="s">
        <v>500</v>
      </c>
      <c r="G462" s="5" t="s">
        <v>39</v>
      </c>
      <c r="H462" s="5"/>
      <c r="I462" s="5"/>
      <c r="J462" s="34" t="s">
        <v>1039</v>
      </c>
      <c r="K462" s="69" t="s">
        <v>501</v>
      </c>
      <c r="L462" s="5"/>
      <c r="DI462"/>
    </row>
    <row r="463" spans="1:113" ht="82.5" customHeight="1">
      <c r="A463" s="28">
        <v>18</v>
      </c>
      <c r="B463" s="68" t="s">
        <v>1040</v>
      </c>
      <c r="C463" s="69" t="s">
        <v>57</v>
      </c>
      <c r="D463" s="69" t="s">
        <v>1041</v>
      </c>
      <c r="E463" s="5" t="s">
        <v>1042</v>
      </c>
      <c r="F463" s="5" t="s">
        <v>1043</v>
      </c>
      <c r="G463" s="5" t="s">
        <v>39</v>
      </c>
      <c r="H463" s="5"/>
      <c r="I463" s="5"/>
      <c r="J463" s="34" t="s">
        <v>2691</v>
      </c>
      <c r="K463" s="69" t="s">
        <v>1044</v>
      </c>
      <c r="L463" s="5"/>
      <c r="DI463"/>
    </row>
    <row r="464" spans="1:113" ht="76.5" customHeight="1">
      <c r="A464" s="28">
        <v>19</v>
      </c>
      <c r="B464" s="68" t="s">
        <v>668</v>
      </c>
      <c r="C464" s="69" t="s">
        <v>1045</v>
      </c>
      <c r="D464" s="69" t="s">
        <v>1303</v>
      </c>
      <c r="E464" s="5" t="s">
        <v>1046</v>
      </c>
      <c r="F464" s="5" t="s">
        <v>3353</v>
      </c>
      <c r="G464" s="5"/>
      <c r="H464" s="5"/>
      <c r="I464" s="5" t="s">
        <v>39</v>
      </c>
      <c r="J464" s="34" t="s">
        <v>3354</v>
      </c>
      <c r="K464" s="69" t="s">
        <v>3355</v>
      </c>
      <c r="L464" s="5"/>
      <c r="DI464"/>
    </row>
    <row r="465" spans="1:113" ht="81" customHeight="1">
      <c r="A465" s="28">
        <v>20</v>
      </c>
      <c r="B465" s="68" t="s">
        <v>1048</v>
      </c>
      <c r="C465" s="69" t="s">
        <v>1049</v>
      </c>
      <c r="D465" s="69" t="s">
        <v>1050</v>
      </c>
      <c r="E465" s="5" t="s">
        <v>2898</v>
      </c>
      <c r="F465" s="5" t="s">
        <v>2692</v>
      </c>
      <c r="G465" s="5" t="s">
        <v>39</v>
      </c>
      <c r="H465" s="5"/>
      <c r="I465" s="5"/>
      <c r="J465" s="34" t="s">
        <v>3356</v>
      </c>
      <c r="K465" s="69" t="s">
        <v>2693</v>
      </c>
      <c r="L465" s="5"/>
      <c r="DI465"/>
    </row>
    <row r="466" spans="1:113" ht="84" customHeight="1">
      <c r="A466" s="28">
        <v>21</v>
      </c>
      <c r="B466" s="68" t="s">
        <v>2899</v>
      </c>
      <c r="C466" s="69" t="s">
        <v>2900</v>
      </c>
      <c r="D466" s="69" t="s">
        <v>2901</v>
      </c>
      <c r="E466" s="5" t="s">
        <v>1047</v>
      </c>
      <c r="F466" s="5" t="s">
        <v>2902</v>
      </c>
      <c r="G466" s="5" t="s">
        <v>39</v>
      </c>
      <c r="H466" s="5"/>
      <c r="I466" s="5"/>
      <c r="J466" s="34">
        <v>44902</v>
      </c>
      <c r="K466" s="69" t="s">
        <v>2903</v>
      </c>
      <c r="L466" s="5"/>
      <c r="DI466"/>
    </row>
    <row r="467" spans="1:113" ht="84" customHeight="1">
      <c r="A467" s="28">
        <v>22</v>
      </c>
      <c r="B467" s="68" t="s">
        <v>2904</v>
      </c>
      <c r="C467" s="69" t="s">
        <v>2905</v>
      </c>
      <c r="D467" s="69" t="s">
        <v>2906</v>
      </c>
      <c r="E467" s="5" t="s">
        <v>2907</v>
      </c>
      <c r="F467" s="5" t="s">
        <v>2908</v>
      </c>
      <c r="G467" s="6" t="s">
        <v>39</v>
      </c>
      <c r="H467" s="4"/>
      <c r="I467" s="4"/>
      <c r="J467" s="34">
        <v>44902</v>
      </c>
      <c r="K467" s="69" t="s">
        <v>2909</v>
      </c>
      <c r="L467" s="4"/>
      <c r="DI467"/>
    </row>
    <row r="468" spans="1:113" ht="15.75" customHeight="1">
      <c r="A468" s="394" t="s">
        <v>114</v>
      </c>
      <c r="B468" s="395"/>
      <c r="C468" s="395"/>
      <c r="D468" s="396"/>
      <c r="E468" s="29"/>
      <c r="F468" s="29"/>
      <c r="G468" s="29"/>
      <c r="H468" s="29"/>
      <c r="I468" s="29"/>
      <c r="J468" s="29"/>
      <c r="K468" s="29"/>
      <c r="L468" s="29"/>
      <c r="DI468"/>
    </row>
    <row r="469" spans="1:113" ht="26.25" customHeight="1">
      <c r="A469" s="394" t="s">
        <v>3186</v>
      </c>
      <c r="B469" s="396"/>
      <c r="C469" s="29"/>
      <c r="D469" s="29"/>
      <c r="E469" s="29"/>
      <c r="F469" s="29"/>
      <c r="G469" s="29"/>
      <c r="H469" s="29"/>
      <c r="I469" s="29"/>
      <c r="J469" s="29"/>
      <c r="K469" s="29"/>
      <c r="L469" s="29"/>
      <c r="DI469"/>
    </row>
    <row r="470" spans="1:113" ht="69" customHeight="1">
      <c r="A470" s="32">
        <v>1</v>
      </c>
      <c r="B470" s="8" t="s">
        <v>271</v>
      </c>
      <c r="C470" s="5" t="s">
        <v>703</v>
      </c>
      <c r="D470" s="5" t="s">
        <v>272</v>
      </c>
      <c r="E470" s="5" t="s">
        <v>273</v>
      </c>
      <c r="F470" s="5" t="s">
        <v>1186</v>
      </c>
      <c r="G470" s="33" t="s">
        <v>39</v>
      </c>
      <c r="H470" s="5"/>
      <c r="I470" s="5"/>
      <c r="J470" s="34">
        <v>44251</v>
      </c>
      <c r="K470" s="5" t="s">
        <v>1187</v>
      </c>
      <c r="L470" s="26" t="s">
        <v>1188</v>
      </c>
      <c r="DI470"/>
    </row>
    <row r="471" spans="1:113" ht="83.25" customHeight="1">
      <c r="A471" s="35">
        <v>2</v>
      </c>
      <c r="B471" s="23" t="s">
        <v>27</v>
      </c>
      <c r="C471" s="11" t="s">
        <v>704</v>
      </c>
      <c r="D471" s="11" t="s">
        <v>274</v>
      </c>
      <c r="E471" s="11" t="s">
        <v>275</v>
      </c>
      <c r="F471" s="5" t="s">
        <v>1189</v>
      </c>
      <c r="G471" s="33" t="s">
        <v>39</v>
      </c>
      <c r="H471" s="11"/>
      <c r="I471" s="11"/>
      <c r="J471" s="36">
        <v>44245</v>
      </c>
      <c r="K471" s="11" t="s">
        <v>1190</v>
      </c>
      <c r="L471" s="5" t="s">
        <v>1191</v>
      </c>
      <c r="DI471"/>
    </row>
    <row r="472" spans="1:113" ht="87" customHeight="1">
      <c r="A472" s="35">
        <v>3</v>
      </c>
      <c r="B472" s="23" t="s">
        <v>160</v>
      </c>
      <c r="C472" s="11" t="s">
        <v>705</v>
      </c>
      <c r="D472" s="11" t="s">
        <v>276</v>
      </c>
      <c r="E472" s="11" t="s">
        <v>161</v>
      </c>
      <c r="F472" s="11" t="s">
        <v>1192</v>
      </c>
      <c r="G472" s="37" t="s">
        <v>39</v>
      </c>
      <c r="H472" s="38"/>
      <c r="I472" s="38"/>
      <c r="J472" s="36">
        <v>44323</v>
      </c>
      <c r="K472" s="11" t="s">
        <v>1193</v>
      </c>
      <c r="L472" s="5" t="s">
        <v>1191</v>
      </c>
      <c r="DI472"/>
    </row>
    <row r="473" spans="1:113" ht="92.25" customHeight="1">
      <c r="A473" s="32">
        <v>4</v>
      </c>
      <c r="B473" s="39" t="s">
        <v>669</v>
      </c>
      <c r="C473" s="5" t="s">
        <v>707</v>
      </c>
      <c r="D473" s="5" t="s">
        <v>670</v>
      </c>
      <c r="E473" s="40" t="s">
        <v>671</v>
      </c>
      <c r="F473" s="40" t="s">
        <v>1194</v>
      </c>
      <c r="G473" s="41" t="s">
        <v>39</v>
      </c>
      <c r="H473" s="42"/>
      <c r="I473" s="42"/>
      <c r="J473" s="43">
        <v>44404</v>
      </c>
      <c r="K473" s="40" t="s">
        <v>1195</v>
      </c>
      <c r="L473" s="5" t="s">
        <v>1191</v>
      </c>
      <c r="DI473"/>
    </row>
    <row r="474" spans="1:113" ht="63.75" customHeight="1">
      <c r="A474" s="35">
        <v>5</v>
      </c>
      <c r="B474" s="8" t="s">
        <v>1244</v>
      </c>
      <c r="C474" s="5" t="s">
        <v>1245</v>
      </c>
      <c r="D474" s="5" t="s">
        <v>1246</v>
      </c>
      <c r="E474" s="5" t="s">
        <v>1247</v>
      </c>
      <c r="F474" s="5" t="s">
        <v>1248</v>
      </c>
      <c r="G474" s="33" t="s">
        <v>39</v>
      </c>
      <c r="H474" s="10"/>
      <c r="I474" s="10"/>
      <c r="J474" s="61">
        <v>43977</v>
      </c>
      <c r="K474" s="5" t="s">
        <v>1249</v>
      </c>
      <c r="L474" s="5" t="s">
        <v>1191</v>
      </c>
      <c r="DI474"/>
    </row>
    <row r="475" spans="1:12" ht="96" customHeight="1">
      <c r="A475" s="35">
        <v>6</v>
      </c>
      <c r="B475" s="8" t="s">
        <v>277</v>
      </c>
      <c r="C475" s="5" t="s">
        <v>708</v>
      </c>
      <c r="D475" s="5" t="s">
        <v>278</v>
      </c>
      <c r="E475" s="5" t="s">
        <v>279</v>
      </c>
      <c r="F475" s="5" t="s">
        <v>1196</v>
      </c>
      <c r="G475" s="33" t="s">
        <v>39</v>
      </c>
      <c r="H475" s="5"/>
      <c r="I475" s="5"/>
      <c r="J475" s="34">
        <v>44322</v>
      </c>
      <c r="K475" s="5" t="s">
        <v>1197</v>
      </c>
      <c r="L475" s="5" t="s">
        <v>1191</v>
      </c>
    </row>
    <row r="476" spans="1:12" ht="95.25" customHeight="1">
      <c r="A476" s="400">
        <v>7</v>
      </c>
      <c r="B476" s="413" t="s">
        <v>280</v>
      </c>
      <c r="C476" s="375" t="s">
        <v>706</v>
      </c>
      <c r="D476" s="375" t="s">
        <v>281</v>
      </c>
      <c r="E476" s="375" t="s">
        <v>282</v>
      </c>
      <c r="F476" s="375" t="s">
        <v>1198</v>
      </c>
      <c r="G476" s="403" t="s">
        <v>39</v>
      </c>
      <c r="H476" s="26"/>
      <c r="I476" s="26"/>
      <c r="J476" s="407">
        <v>44300</v>
      </c>
      <c r="K476" s="375" t="s">
        <v>1199</v>
      </c>
      <c r="L476" s="5" t="s">
        <v>1191</v>
      </c>
    </row>
    <row r="477" spans="1:12" ht="30" customHeight="1">
      <c r="A477" s="401"/>
      <c r="B477" s="414"/>
      <c r="C477" s="376"/>
      <c r="D477" s="376"/>
      <c r="E477" s="376"/>
      <c r="F477" s="376"/>
      <c r="G477" s="404"/>
      <c r="H477" s="46"/>
      <c r="I477" s="46"/>
      <c r="J477" s="406"/>
      <c r="K477" s="376"/>
      <c r="L477" s="26"/>
    </row>
    <row r="478" spans="1:12" ht="68.25" customHeight="1">
      <c r="A478" s="35">
        <v>8</v>
      </c>
      <c r="B478" s="8" t="s">
        <v>283</v>
      </c>
      <c r="C478" s="5" t="s">
        <v>709</v>
      </c>
      <c r="D478" s="5" t="s">
        <v>278</v>
      </c>
      <c r="E478" s="5" t="s">
        <v>284</v>
      </c>
      <c r="F478" s="5" t="s">
        <v>1196</v>
      </c>
      <c r="G478" s="33" t="s">
        <v>39</v>
      </c>
      <c r="H478" s="5"/>
      <c r="I478" s="5"/>
      <c r="J478" s="34">
        <v>44323</v>
      </c>
      <c r="K478" s="5" t="s">
        <v>1200</v>
      </c>
      <c r="L478" s="5" t="s">
        <v>1191</v>
      </c>
    </row>
    <row r="479" spans="1:12" ht="88.5" customHeight="1">
      <c r="A479" s="400">
        <v>9</v>
      </c>
      <c r="B479" s="24" t="s">
        <v>160</v>
      </c>
      <c r="C479" s="402" t="s">
        <v>705</v>
      </c>
      <c r="D479" s="402" t="s">
        <v>672</v>
      </c>
      <c r="E479" s="402" t="s">
        <v>285</v>
      </c>
      <c r="F479" s="402" t="s">
        <v>1201</v>
      </c>
      <c r="G479" s="403" t="s">
        <v>39</v>
      </c>
      <c r="H479" s="26"/>
      <c r="I479" s="26"/>
      <c r="J479" s="405">
        <v>44323</v>
      </c>
      <c r="K479" s="402" t="s">
        <v>1202</v>
      </c>
      <c r="L479" s="375" t="s">
        <v>1191</v>
      </c>
    </row>
    <row r="480" spans="1:12" ht="81.75" customHeight="1">
      <c r="A480" s="401"/>
      <c r="B480" s="25" t="s">
        <v>286</v>
      </c>
      <c r="C480" s="402"/>
      <c r="D480" s="376"/>
      <c r="E480" s="376"/>
      <c r="F480" s="376"/>
      <c r="G480" s="404"/>
      <c r="H480" s="26"/>
      <c r="I480" s="26"/>
      <c r="J480" s="406"/>
      <c r="K480" s="376"/>
      <c r="L480" s="376"/>
    </row>
    <row r="481" spans="1:12" ht="86.25" customHeight="1">
      <c r="A481" s="35">
        <v>10</v>
      </c>
      <c r="B481" s="8" t="s">
        <v>287</v>
      </c>
      <c r="C481" s="5" t="s">
        <v>710</v>
      </c>
      <c r="D481" s="26" t="s">
        <v>288</v>
      </c>
      <c r="E481" s="26" t="s">
        <v>289</v>
      </c>
      <c r="F481" s="26" t="s">
        <v>1196</v>
      </c>
      <c r="G481" s="45" t="s">
        <v>39</v>
      </c>
      <c r="H481" s="26"/>
      <c r="I481" s="26"/>
      <c r="J481" s="47">
        <v>44322</v>
      </c>
      <c r="K481" s="26" t="s">
        <v>1203</v>
      </c>
      <c r="L481" s="5" t="s">
        <v>1191</v>
      </c>
    </row>
    <row r="482" spans="1:12" ht="92.25" customHeight="1">
      <c r="A482" s="35">
        <v>11</v>
      </c>
      <c r="B482" s="20" t="s">
        <v>138</v>
      </c>
      <c r="C482" s="5" t="s">
        <v>711</v>
      </c>
      <c r="D482" s="5" t="s">
        <v>139</v>
      </c>
      <c r="E482" s="5" t="s">
        <v>140</v>
      </c>
      <c r="F482" s="10" t="s">
        <v>1204</v>
      </c>
      <c r="G482" s="33" t="s">
        <v>39</v>
      </c>
      <c r="H482" s="10"/>
      <c r="I482" s="10"/>
      <c r="J482" s="49">
        <v>43979</v>
      </c>
      <c r="K482" s="5" t="s">
        <v>1205</v>
      </c>
      <c r="L482" s="5" t="s">
        <v>1191</v>
      </c>
    </row>
    <row r="483" spans="1:12" ht="77.25" customHeight="1">
      <c r="A483" s="35">
        <v>12</v>
      </c>
      <c r="B483" s="20" t="s">
        <v>712</v>
      </c>
      <c r="C483" s="5" t="s">
        <v>713</v>
      </c>
      <c r="D483" s="10" t="s">
        <v>714</v>
      </c>
      <c r="E483" s="5" t="s">
        <v>715</v>
      </c>
      <c r="F483" s="10" t="s">
        <v>1206</v>
      </c>
      <c r="G483" s="33" t="s">
        <v>39</v>
      </c>
      <c r="H483" s="10"/>
      <c r="I483" s="10"/>
      <c r="J483" s="49">
        <v>44155</v>
      </c>
      <c r="K483" s="5" t="s">
        <v>1207</v>
      </c>
      <c r="L483" s="5" t="s">
        <v>1191</v>
      </c>
    </row>
    <row r="484" spans="1:12" ht="82.5" customHeight="1">
      <c r="A484" s="35">
        <v>13</v>
      </c>
      <c r="B484" s="8" t="s">
        <v>290</v>
      </c>
      <c r="C484" s="5" t="s">
        <v>703</v>
      </c>
      <c r="D484" s="5" t="s">
        <v>291</v>
      </c>
      <c r="E484" s="5" t="s">
        <v>292</v>
      </c>
      <c r="F484" s="5" t="s">
        <v>1208</v>
      </c>
      <c r="G484" s="33" t="s">
        <v>39</v>
      </c>
      <c r="H484" s="5"/>
      <c r="I484" s="5"/>
      <c r="J484" s="34">
        <v>44251</v>
      </c>
      <c r="K484" s="5" t="s">
        <v>1209</v>
      </c>
      <c r="L484" s="5" t="s">
        <v>1191</v>
      </c>
    </row>
    <row r="485" spans="1:12" ht="84" customHeight="1">
      <c r="A485" s="44">
        <v>14</v>
      </c>
      <c r="B485" s="24" t="s">
        <v>293</v>
      </c>
      <c r="C485" s="26" t="s">
        <v>716</v>
      </c>
      <c r="D485" s="26" t="s">
        <v>294</v>
      </c>
      <c r="E485" s="26" t="s">
        <v>141</v>
      </c>
      <c r="F485" s="26" t="s">
        <v>1098</v>
      </c>
      <c r="G485" s="45" t="s">
        <v>39</v>
      </c>
      <c r="H485" s="26"/>
      <c r="I485" s="26"/>
      <c r="J485" s="47">
        <v>43979</v>
      </c>
      <c r="K485" s="48" t="s">
        <v>1210</v>
      </c>
      <c r="L485" s="48" t="s">
        <v>1191</v>
      </c>
    </row>
    <row r="486" spans="1:12" ht="76.5" customHeight="1">
      <c r="A486" s="50">
        <v>15</v>
      </c>
      <c r="B486" s="8" t="s">
        <v>295</v>
      </c>
      <c r="C486" s="5" t="s">
        <v>703</v>
      </c>
      <c r="D486" s="5" t="s">
        <v>296</v>
      </c>
      <c r="E486" s="5" t="s">
        <v>297</v>
      </c>
      <c r="F486" s="5" t="s">
        <v>1211</v>
      </c>
      <c r="G486" s="33" t="s">
        <v>39</v>
      </c>
      <c r="H486" s="5"/>
      <c r="I486" s="5"/>
      <c r="J486" s="34">
        <v>44251</v>
      </c>
      <c r="K486" s="5" t="s">
        <v>1212</v>
      </c>
      <c r="L486" s="5" t="s">
        <v>1191</v>
      </c>
    </row>
    <row r="487" spans="1:12" ht="48" customHeight="1">
      <c r="A487" s="35">
        <v>16</v>
      </c>
      <c r="B487" s="8" t="s">
        <v>298</v>
      </c>
      <c r="C487" s="5" t="s">
        <v>703</v>
      </c>
      <c r="D487" s="5" t="s">
        <v>299</v>
      </c>
      <c r="E487" s="5" t="s">
        <v>300</v>
      </c>
      <c r="F487" s="5" t="s">
        <v>1213</v>
      </c>
      <c r="G487" s="33" t="s">
        <v>39</v>
      </c>
      <c r="H487" s="5"/>
      <c r="I487" s="5"/>
      <c r="J487" s="34">
        <v>44251</v>
      </c>
      <c r="K487" s="5" t="s">
        <v>1214</v>
      </c>
      <c r="L487" s="6" t="s">
        <v>1191</v>
      </c>
    </row>
    <row r="488" spans="1:12" ht="50.25" customHeight="1">
      <c r="A488" s="35">
        <v>17</v>
      </c>
      <c r="B488" s="23" t="s">
        <v>301</v>
      </c>
      <c r="C488" s="5" t="s">
        <v>703</v>
      </c>
      <c r="D488" s="5" t="s">
        <v>302</v>
      </c>
      <c r="E488" s="5" t="s">
        <v>303</v>
      </c>
      <c r="F488" s="5" t="s">
        <v>1215</v>
      </c>
      <c r="G488" s="33" t="s">
        <v>39</v>
      </c>
      <c r="H488" s="5"/>
      <c r="I488" s="5"/>
      <c r="J488" s="47">
        <v>44251</v>
      </c>
      <c r="K488" s="26" t="s">
        <v>1216</v>
      </c>
      <c r="L488" s="5" t="s">
        <v>1191</v>
      </c>
    </row>
    <row r="489" spans="1:12" ht="73.5" customHeight="1">
      <c r="A489" s="32">
        <v>18</v>
      </c>
      <c r="B489" s="8" t="s">
        <v>669</v>
      </c>
      <c r="C489" s="5" t="s">
        <v>707</v>
      </c>
      <c r="D489" s="5" t="s">
        <v>670</v>
      </c>
      <c r="E489" s="5" t="s">
        <v>673</v>
      </c>
      <c r="F489" s="5" t="s">
        <v>1217</v>
      </c>
      <c r="G489" s="33" t="s">
        <v>39</v>
      </c>
      <c r="H489" s="5"/>
      <c r="I489" s="5"/>
      <c r="J489" s="34">
        <v>43978</v>
      </c>
      <c r="K489" s="26" t="s">
        <v>1218</v>
      </c>
      <c r="L489" s="5" t="s">
        <v>1191</v>
      </c>
    </row>
    <row r="490" spans="1:12" ht="66" customHeight="1">
      <c r="A490" s="35">
        <v>19</v>
      </c>
      <c r="B490" s="23" t="s">
        <v>304</v>
      </c>
      <c r="C490" s="11" t="s">
        <v>717</v>
      </c>
      <c r="D490" s="11" t="s">
        <v>305</v>
      </c>
      <c r="E490" s="11" t="s">
        <v>306</v>
      </c>
      <c r="F490" s="11" t="s">
        <v>1219</v>
      </c>
      <c r="G490" s="37" t="s">
        <v>39</v>
      </c>
      <c r="H490" s="38"/>
      <c r="I490" s="38"/>
      <c r="J490" s="36">
        <v>44166</v>
      </c>
      <c r="K490" s="11" t="s">
        <v>1220</v>
      </c>
      <c r="L490" s="11" t="s">
        <v>1191</v>
      </c>
    </row>
    <row r="491" spans="1:12" ht="60.75" customHeight="1">
      <c r="A491" s="35">
        <v>20</v>
      </c>
      <c r="B491" s="8" t="s">
        <v>307</v>
      </c>
      <c r="C491" s="5" t="s">
        <v>718</v>
      </c>
      <c r="D491" s="11" t="s">
        <v>674</v>
      </c>
      <c r="E491" s="11" t="s">
        <v>675</v>
      </c>
      <c r="F491" s="5" t="s">
        <v>1221</v>
      </c>
      <c r="G491" s="33" t="s">
        <v>39</v>
      </c>
      <c r="H491" s="10"/>
      <c r="I491" s="10"/>
      <c r="J491" s="34">
        <v>44155</v>
      </c>
      <c r="K491" s="5" t="s">
        <v>1222</v>
      </c>
      <c r="L491" s="5" t="s">
        <v>1191</v>
      </c>
    </row>
    <row r="492" spans="1:12" ht="57.75" customHeight="1">
      <c r="A492" s="32">
        <v>21</v>
      </c>
      <c r="B492" s="23" t="s">
        <v>308</v>
      </c>
      <c r="C492" s="11" t="s">
        <v>719</v>
      </c>
      <c r="D492" s="5" t="s">
        <v>309</v>
      </c>
      <c r="E492" s="5" t="s">
        <v>310</v>
      </c>
      <c r="F492" s="5" t="s">
        <v>1223</v>
      </c>
      <c r="G492" s="33" t="s">
        <v>39</v>
      </c>
      <c r="H492" s="5"/>
      <c r="I492" s="5"/>
      <c r="J492" s="34">
        <v>44309</v>
      </c>
      <c r="K492" s="5" t="s">
        <v>1224</v>
      </c>
      <c r="L492" s="5" t="s">
        <v>1191</v>
      </c>
    </row>
    <row r="493" spans="1:12" ht="63.75" customHeight="1">
      <c r="A493" s="35">
        <v>22</v>
      </c>
      <c r="B493" s="8" t="s">
        <v>311</v>
      </c>
      <c r="C493" s="5" t="s">
        <v>720</v>
      </c>
      <c r="D493" s="5" t="s">
        <v>312</v>
      </c>
      <c r="E493" s="5" t="s">
        <v>313</v>
      </c>
      <c r="F493" s="5" t="s">
        <v>1225</v>
      </c>
      <c r="G493" s="33" t="s">
        <v>39</v>
      </c>
      <c r="H493" s="5"/>
      <c r="I493" s="5"/>
      <c r="J493" s="34">
        <v>44301</v>
      </c>
      <c r="K493" s="5" t="s">
        <v>1226</v>
      </c>
      <c r="L493" s="5" t="s">
        <v>1191</v>
      </c>
    </row>
    <row r="494" spans="1:12" ht="75.75" customHeight="1">
      <c r="A494" s="50">
        <v>23</v>
      </c>
      <c r="B494" s="8" t="s">
        <v>314</v>
      </c>
      <c r="C494" s="5" t="s">
        <v>721</v>
      </c>
      <c r="D494" s="5" t="s">
        <v>315</v>
      </c>
      <c r="E494" s="5" t="s">
        <v>316</v>
      </c>
      <c r="F494" s="5" t="s">
        <v>1196</v>
      </c>
      <c r="G494" s="33" t="s">
        <v>39</v>
      </c>
      <c r="H494" s="5"/>
      <c r="I494" s="5"/>
      <c r="J494" s="34">
        <v>44302</v>
      </c>
      <c r="K494" s="5" t="s">
        <v>1227</v>
      </c>
      <c r="L494" s="5" t="s">
        <v>1191</v>
      </c>
    </row>
    <row r="495" spans="1:12" ht="66" customHeight="1">
      <c r="A495" s="35">
        <v>24</v>
      </c>
      <c r="B495" s="8" t="s">
        <v>317</v>
      </c>
      <c r="C495" s="5" t="s">
        <v>722</v>
      </c>
      <c r="D495" s="5" t="s">
        <v>274</v>
      </c>
      <c r="E495" s="5" t="s">
        <v>318</v>
      </c>
      <c r="F495" s="5" t="s">
        <v>1189</v>
      </c>
      <c r="G495" s="33" t="s">
        <v>39</v>
      </c>
      <c r="H495" s="5"/>
      <c r="I495" s="5"/>
      <c r="J495" s="36">
        <v>44245</v>
      </c>
      <c r="K495" s="11" t="s">
        <v>1228</v>
      </c>
      <c r="L495" s="11" t="s">
        <v>1191</v>
      </c>
    </row>
    <row r="496" spans="1:12" ht="95.25" customHeight="1">
      <c r="A496" s="32">
        <v>25</v>
      </c>
      <c r="B496" s="51" t="s">
        <v>319</v>
      </c>
      <c r="C496" s="52" t="s">
        <v>723</v>
      </c>
      <c r="D496" s="52" t="s">
        <v>676</v>
      </c>
      <c r="E496" s="52" t="s">
        <v>320</v>
      </c>
      <c r="F496" s="40" t="s">
        <v>1229</v>
      </c>
      <c r="G496" s="53" t="s">
        <v>39</v>
      </c>
      <c r="H496" s="42"/>
      <c r="I496" s="42"/>
      <c r="J496" s="54">
        <v>44162</v>
      </c>
      <c r="K496" s="5" t="s">
        <v>1230</v>
      </c>
      <c r="L496" s="6" t="s">
        <v>1191</v>
      </c>
    </row>
    <row r="497" spans="1:12" ht="87" customHeight="1">
      <c r="A497" s="32">
        <v>26</v>
      </c>
      <c r="B497" s="8" t="s">
        <v>321</v>
      </c>
      <c r="C497" s="375" t="s">
        <v>721</v>
      </c>
      <c r="D497" s="375" t="s">
        <v>322</v>
      </c>
      <c r="E497" s="375" t="s">
        <v>323</v>
      </c>
      <c r="F497" s="375" t="s">
        <v>1201</v>
      </c>
      <c r="G497" s="403" t="s">
        <v>39</v>
      </c>
      <c r="H497" s="11"/>
      <c r="I497" s="11"/>
      <c r="J497" s="407">
        <v>44302</v>
      </c>
      <c r="K497" s="375" t="s">
        <v>1231</v>
      </c>
      <c r="L497" s="375" t="s">
        <v>1191</v>
      </c>
    </row>
    <row r="498" spans="1:12" ht="84" customHeight="1">
      <c r="A498" s="400">
        <v>27</v>
      </c>
      <c r="B498" s="25" t="s">
        <v>324</v>
      </c>
      <c r="C498" s="376"/>
      <c r="D498" s="376"/>
      <c r="E498" s="376"/>
      <c r="F498" s="376"/>
      <c r="G498" s="404"/>
      <c r="H498" s="11"/>
      <c r="I498" s="11"/>
      <c r="J498" s="406"/>
      <c r="K498" s="376"/>
      <c r="L498" s="376"/>
    </row>
    <row r="499" spans="1:12" ht="73.5" customHeight="1">
      <c r="A499" s="401"/>
      <c r="B499" s="8" t="s">
        <v>321</v>
      </c>
      <c r="C499" s="375" t="s">
        <v>721</v>
      </c>
      <c r="D499" s="375" t="s">
        <v>325</v>
      </c>
      <c r="E499" s="375" t="s">
        <v>326</v>
      </c>
      <c r="F499" s="375" t="s">
        <v>1232</v>
      </c>
      <c r="G499" s="403" t="s">
        <v>39</v>
      </c>
      <c r="H499" s="11"/>
      <c r="I499" s="11"/>
      <c r="J499" s="407">
        <v>44302</v>
      </c>
      <c r="K499" s="375" t="s">
        <v>1233</v>
      </c>
      <c r="L499" s="375" t="s">
        <v>1191</v>
      </c>
    </row>
    <row r="500" spans="1:12" ht="94.5" customHeight="1">
      <c r="A500" s="400">
        <v>28</v>
      </c>
      <c r="B500" s="24" t="s">
        <v>324</v>
      </c>
      <c r="C500" s="376"/>
      <c r="D500" s="376"/>
      <c r="E500" s="376"/>
      <c r="F500" s="376"/>
      <c r="G500" s="404"/>
      <c r="H500" s="5"/>
      <c r="I500" s="5"/>
      <c r="J500" s="406"/>
      <c r="K500" s="376"/>
      <c r="L500" s="376"/>
    </row>
    <row r="501" spans="1:12" ht="52.5" customHeight="1">
      <c r="A501" s="401"/>
      <c r="B501" s="7" t="s">
        <v>724</v>
      </c>
      <c r="C501" s="11" t="s">
        <v>711</v>
      </c>
      <c r="D501" s="5" t="s">
        <v>725</v>
      </c>
      <c r="E501" s="5" t="s">
        <v>726</v>
      </c>
      <c r="F501" s="5" t="s">
        <v>3178</v>
      </c>
      <c r="G501" s="33" t="s">
        <v>39</v>
      </c>
      <c r="H501" s="5"/>
      <c r="I501" s="5"/>
      <c r="J501" s="34">
        <v>43979</v>
      </c>
      <c r="K501" s="5" t="s">
        <v>3179</v>
      </c>
      <c r="L501" s="5" t="s">
        <v>1191</v>
      </c>
    </row>
    <row r="502" spans="1:12" ht="67.5" customHeight="1">
      <c r="A502" s="44">
        <v>29</v>
      </c>
      <c r="B502" s="8" t="s">
        <v>1283</v>
      </c>
      <c r="C502" s="5" t="s">
        <v>727</v>
      </c>
      <c r="D502" s="5" t="s">
        <v>728</v>
      </c>
      <c r="E502" s="5" t="s">
        <v>729</v>
      </c>
      <c r="F502" s="5" t="s">
        <v>1234</v>
      </c>
      <c r="G502" s="33" t="s">
        <v>39</v>
      </c>
      <c r="H502" s="5"/>
      <c r="I502" s="5"/>
      <c r="J502" s="34">
        <v>44137</v>
      </c>
      <c r="K502" s="5" t="s">
        <v>1235</v>
      </c>
      <c r="L502" s="5" t="s">
        <v>1191</v>
      </c>
    </row>
    <row r="503" spans="1:12" ht="68.25" customHeight="1">
      <c r="A503" s="55">
        <v>30</v>
      </c>
      <c r="B503" s="7" t="s">
        <v>199</v>
      </c>
      <c r="C503" s="5" t="s">
        <v>1099</v>
      </c>
      <c r="D503" s="5" t="s">
        <v>1100</v>
      </c>
      <c r="E503" s="5" t="s">
        <v>1101</v>
      </c>
      <c r="F503" s="5" t="s">
        <v>1236</v>
      </c>
      <c r="G503" s="57" t="s">
        <v>39</v>
      </c>
      <c r="H503" s="58"/>
      <c r="I503" s="56"/>
      <c r="J503" s="54">
        <v>44036</v>
      </c>
      <c r="K503" s="5" t="s">
        <v>1237</v>
      </c>
      <c r="L503" s="6" t="s">
        <v>1191</v>
      </c>
    </row>
    <row r="504" spans="1:113" ht="92.25" customHeight="1">
      <c r="A504" s="6">
        <v>31</v>
      </c>
      <c r="B504" s="7" t="s">
        <v>1238</v>
      </c>
      <c r="C504" s="5" t="s">
        <v>1239</v>
      </c>
      <c r="D504" s="5" t="s">
        <v>1240</v>
      </c>
      <c r="E504" s="5" t="s">
        <v>1241</v>
      </c>
      <c r="F504" s="5" t="s">
        <v>1242</v>
      </c>
      <c r="G504" s="59" t="s">
        <v>39</v>
      </c>
      <c r="H504" s="6"/>
      <c r="I504" s="6"/>
      <c r="J504" s="54">
        <v>44308</v>
      </c>
      <c r="K504" s="5" t="s">
        <v>1243</v>
      </c>
      <c r="L504" s="6" t="s">
        <v>1191</v>
      </c>
      <c r="DI504"/>
    </row>
    <row r="505" spans="1:113" ht="93.75" customHeight="1">
      <c r="A505" s="422">
        <v>32</v>
      </c>
      <c r="B505" s="7" t="s">
        <v>2281</v>
      </c>
      <c r="C505" s="375" t="s">
        <v>2282</v>
      </c>
      <c r="D505" s="375" t="s">
        <v>2283</v>
      </c>
      <c r="E505" s="375" t="s">
        <v>2284</v>
      </c>
      <c r="F505" s="5" t="s">
        <v>2285</v>
      </c>
      <c r="G505" s="434" t="s">
        <v>39</v>
      </c>
      <c r="H505" s="1"/>
      <c r="I505" s="1"/>
      <c r="J505" s="54">
        <v>44305</v>
      </c>
      <c r="K505" s="5" t="s">
        <v>2286</v>
      </c>
      <c r="L505" s="422" t="s">
        <v>1191</v>
      </c>
      <c r="DI505"/>
    </row>
    <row r="506" spans="1:113" ht="93.75" customHeight="1">
      <c r="A506" s="423"/>
      <c r="B506" s="7" t="s">
        <v>2287</v>
      </c>
      <c r="C506" s="376"/>
      <c r="D506" s="376"/>
      <c r="E506" s="376"/>
      <c r="F506" s="5" t="s">
        <v>2288</v>
      </c>
      <c r="G506" s="435"/>
      <c r="H506" s="1"/>
      <c r="I506" s="1"/>
      <c r="J506" s="54">
        <v>44281</v>
      </c>
      <c r="K506" s="5" t="s">
        <v>2289</v>
      </c>
      <c r="L506" s="423"/>
      <c r="DI506"/>
    </row>
    <row r="507" spans="1:113" ht="93.75" customHeight="1">
      <c r="A507" s="284">
        <v>33</v>
      </c>
      <c r="B507" s="7" t="s">
        <v>2823</v>
      </c>
      <c r="C507" s="5" t="s">
        <v>2824</v>
      </c>
      <c r="D507" s="5" t="s">
        <v>2825</v>
      </c>
      <c r="E507" s="5" t="s">
        <v>2826</v>
      </c>
      <c r="F507" s="5" t="s">
        <v>2827</v>
      </c>
      <c r="G507" s="59" t="s">
        <v>39</v>
      </c>
      <c r="H507" s="190"/>
      <c r="I507" s="190"/>
      <c r="J507" s="54">
        <v>44571</v>
      </c>
      <c r="K507" s="5" t="s">
        <v>2828</v>
      </c>
      <c r="L507" s="6" t="s">
        <v>1191</v>
      </c>
      <c r="DI507"/>
    </row>
    <row r="508" spans="1:113" ht="93.75" customHeight="1">
      <c r="A508" s="284">
        <v>34</v>
      </c>
      <c r="B508" s="7" t="s">
        <v>2829</v>
      </c>
      <c r="C508" s="5" t="s">
        <v>2824</v>
      </c>
      <c r="D508" s="5" t="s">
        <v>2830</v>
      </c>
      <c r="E508" s="5" t="s">
        <v>2831</v>
      </c>
      <c r="F508" s="5" t="s">
        <v>2832</v>
      </c>
      <c r="G508" s="59" t="s">
        <v>39</v>
      </c>
      <c r="H508" s="190"/>
      <c r="I508" s="190"/>
      <c r="J508" s="54">
        <v>44206</v>
      </c>
      <c r="K508" s="5" t="s">
        <v>2833</v>
      </c>
      <c r="L508" s="6" t="s">
        <v>1191</v>
      </c>
      <c r="DI508"/>
    </row>
    <row r="509" spans="1:113" ht="93.75" customHeight="1">
      <c r="A509" s="6">
        <v>35</v>
      </c>
      <c r="B509" s="7" t="s">
        <v>3136</v>
      </c>
      <c r="C509" s="5" t="s">
        <v>703</v>
      </c>
      <c r="D509" s="5" t="s">
        <v>3180</v>
      </c>
      <c r="E509" s="5" t="s">
        <v>3181</v>
      </c>
      <c r="F509" s="5" t="s">
        <v>3182</v>
      </c>
      <c r="G509" s="59" t="s">
        <v>39</v>
      </c>
      <c r="H509" s="56"/>
      <c r="I509" s="56"/>
      <c r="J509" s="54">
        <v>44711</v>
      </c>
      <c r="K509" s="5" t="s">
        <v>3140</v>
      </c>
      <c r="L509" s="6" t="s">
        <v>1191</v>
      </c>
      <c r="DI509"/>
    </row>
    <row r="510" spans="1:113" ht="83.25" customHeight="1">
      <c r="A510" s="6">
        <v>36</v>
      </c>
      <c r="B510" s="7" t="s">
        <v>3137</v>
      </c>
      <c r="C510" s="5" t="s">
        <v>3183</v>
      </c>
      <c r="D510" s="5" t="s">
        <v>3184</v>
      </c>
      <c r="E510" s="5" t="s">
        <v>3185</v>
      </c>
      <c r="F510" s="5" t="s">
        <v>3138</v>
      </c>
      <c r="G510" s="59" t="s">
        <v>39</v>
      </c>
      <c r="H510" s="56"/>
      <c r="I510" s="56"/>
      <c r="J510" s="54">
        <v>44713</v>
      </c>
      <c r="K510" s="5" t="s">
        <v>3139</v>
      </c>
      <c r="L510" s="6" t="s">
        <v>1191</v>
      </c>
      <c r="DI510"/>
    </row>
    <row r="511" spans="1:113" ht="35.25" customHeight="1">
      <c r="A511" s="397" t="s">
        <v>1250</v>
      </c>
      <c r="B511" s="398"/>
      <c r="C511" s="398"/>
      <c r="D511" s="399"/>
      <c r="E511" s="5"/>
      <c r="F511" s="5"/>
      <c r="G511" s="60"/>
      <c r="H511" s="42"/>
      <c r="I511" s="42"/>
      <c r="J511" s="61"/>
      <c r="K511" s="5"/>
      <c r="L511" s="62"/>
      <c r="DI511"/>
    </row>
    <row r="512" spans="1:113" ht="33.75" customHeight="1">
      <c r="A512" s="394" t="s">
        <v>3466</v>
      </c>
      <c r="B512" s="396"/>
      <c r="C512" s="29"/>
      <c r="D512" s="29"/>
      <c r="E512" s="29"/>
      <c r="F512" s="29"/>
      <c r="G512" s="29"/>
      <c r="H512" s="29"/>
      <c r="I512" s="29"/>
      <c r="J512" s="29"/>
      <c r="K512" s="29"/>
      <c r="L512" s="29"/>
      <c r="DI512"/>
    </row>
    <row r="513" spans="1:113" ht="71.25" customHeight="1">
      <c r="A513" s="6">
        <v>1</v>
      </c>
      <c r="B513" s="5" t="s">
        <v>2467</v>
      </c>
      <c r="C513" s="5" t="s">
        <v>2468</v>
      </c>
      <c r="D513" s="5" t="s">
        <v>2469</v>
      </c>
      <c r="E513" s="5" t="s">
        <v>2470</v>
      </c>
      <c r="F513" s="5" t="s">
        <v>2471</v>
      </c>
      <c r="G513" s="6" t="s">
        <v>55</v>
      </c>
      <c r="H513" s="6"/>
      <c r="I513" s="6"/>
      <c r="J513" s="54">
        <v>44403</v>
      </c>
      <c r="K513" s="5" t="s">
        <v>2472</v>
      </c>
      <c r="L513" s="314" t="s">
        <v>3360</v>
      </c>
      <c r="DI513"/>
    </row>
    <row r="514" spans="1:113" ht="84" customHeight="1">
      <c r="A514" s="6">
        <v>2</v>
      </c>
      <c r="B514" s="5" t="s">
        <v>2473</v>
      </c>
      <c r="C514" s="5" t="s">
        <v>2474</v>
      </c>
      <c r="D514" s="5" t="s">
        <v>2469</v>
      </c>
      <c r="E514" s="5" t="s">
        <v>2475</v>
      </c>
      <c r="F514" s="5" t="s">
        <v>2476</v>
      </c>
      <c r="G514" s="6" t="s">
        <v>39</v>
      </c>
      <c r="H514" s="6"/>
      <c r="I514" s="6"/>
      <c r="J514" s="54">
        <v>44403</v>
      </c>
      <c r="K514" s="5" t="s">
        <v>2477</v>
      </c>
      <c r="L514" s="314" t="s">
        <v>3360</v>
      </c>
      <c r="DI514"/>
    </row>
    <row r="515" spans="1:113" ht="85.5" customHeight="1">
      <c r="A515" s="6">
        <v>3</v>
      </c>
      <c r="B515" s="5" t="s">
        <v>2478</v>
      </c>
      <c r="C515" s="5" t="s">
        <v>2479</v>
      </c>
      <c r="D515" s="5" t="s">
        <v>2480</v>
      </c>
      <c r="E515" s="5" t="s">
        <v>2481</v>
      </c>
      <c r="F515" s="5" t="s">
        <v>2950</v>
      </c>
      <c r="G515" s="6" t="s">
        <v>55</v>
      </c>
      <c r="H515" s="6"/>
      <c r="I515" s="6"/>
      <c r="J515" s="54">
        <v>44392</v>
      </c>
      <c r="K515" s="5" t="s">
        <v>2482</v>
      </c>
      <c r="L515" s="314" t="s">
        <v>3360</v>
      </c>
      <c r="DI515"/>
    </row>
    <row r="516" spans="1:113" ht="85.5" customHeight="1">
      <c r="A516" s="6">
        <v>4</v>
      </c>
      <c r="B516" s="5" t="s">
        <v>2483</v>
      </c>
      <c r="C516" s="5" t="s">
        <v>2484</v>
      </c>
      <c r="D516" s="5" t="s">
        <v>2469</v>
      </c>
      <c r="E516" s="5" t="s">
        <v>2485</v>
      </c>
      <c r="F516" s="5" t="s">
        <v>2471</v>
      </c>
      <c r="G516" s="6" t="s">
        <v>55</v>
      </c>
      <c r="H516" s="6"/>
      <c r="I516" s="6"/>
      <c r="J516" s="54">
        <v>44404</v>
      </c>
      <c r="K516" s="5" t="s">
        <v>2486</v>
      </c>
      <c r="L516" s="314" t="s">
        <v>3360</v>
      </c>
      <c r="DI516"/>
    </row>
    <row r="517" spans="1:113" ht="102.75" customHeight="1">
      <c r="A517" s="6">
        <v>5</v>
      </c>
      <c r="B517" s="5" t="s">
        <v>2487</v>
      </c>
      <c r="C517" s="5" t="s">
        <v>2484</v>
      </c>
      <c r="D517" s="5" t="s">
        <v>2469</v>
      </c>
      <c r="E517" s="5" t="s">
        <v>2488</v>
      </c>
      <c r="F517" s="5" t="s">
        <v>2489</v>
      </c>
      <c r="G517" s="6" t="s">
        <v>55</v>
      </c>
      <c r="H517" s="6"/>
      <c r="I517" s="6"/>
      <c r="J517" s="54">
        <v>44404</v>
      </c>
      <c r="K517" s="5" t="s">
        <v>2490</v>
      </c>
      <c r="L517" s="314" t="s">
        <v>3360</v>
      </c>
      <c r="DI517"/>
    </row>
    <row r="518" spans="1:113" ht="105" customHeight="1">
      <c r="A518" s="6">
        <v>6</v>
      </c>
      <c r="B518" s="5" t="s">
        <v>2491</v>
      </c>
      <c r="C518" s="5" t="s">
        <v>2492</v>
      </c>
      <c r="D518" s="5" t="s">
        <v>2493</v>
      </c>
      <c r="E518" s="5" t="s">
        <v>2494</v>
      </c>
      <c r="F518" s="5" t="s">
        <v>2951</v>
      </c>
      <c r="G518" s="6" t="s">
        <v>55</v>
      </c>
      <c r="H518" s="6"/>
      <c r="I518" s="6"/>
      <c r="J518" s="54">
        <v>44404</v>
      </c>
      <c r="K518" s="5" t="s">
        <v>2495</v>
      </c>
      <c r="L518" s="314" t="s">
        <v>3360</v>
      </c>
      <c r="DI518"/>
    </row>
    <row r="519" spans="1:113" ht="86.25" customHeight="1">
      <c r="A519" s="6">
        <v>7</v>
      </c>
      <c r="B519" s="5" t="s">
        <v>2496</v>
      </c>
      <c r="C519" s="5" t="s">
        <v>2497</v>
      </c>
      <c r="D519" s="5" t="s">
        <v>2498</v>
      </c>
      <c r="E519" s="5" t="s">
        <v>2499</v>
      </c>
      <c r="F519" s="5" t="s">
        <v>2952</v>
      </c>
      <c r="G519" s="6" t="s">
        <v>55</v>
      </c>
      <c r="H519" s="6"/>
      <c r="I519" s="6"/>
      <c r="J519" s="54">
        <v>44404</v>
      </c>
      <c r="K519" s="5" t="s">
        <v>2953</v>
      </c>
      <c r="L519" s="314" t="s">
        <v>3360</v>
      </c>
      <c r="DI519"/>
    </row>
    <row r="520" spans="1:113" ht="122.25" customHeight="1">
      <c r="A520" s="6">
        <v>8</v>
      </c>
      <c r="B520" s="5" t="s">
        <v>2500</v>
      </c>
      <c r="C520" s="5" t="s">
        <v>2497</v>
      </c>
      <c r="D520" s="5" t="s">
        <v>2501</v>
      </c>
      <c r="E520" s="5" t="s">
        <v>2502</v>
      </c>
      <c r="F520" s="5" t="s">
        <v>2954</v>
      </c>
      <c r="G520" s="6" t="s">
        <v>55</v>
      </c>
      <c r="H520" s="6"/>
      <c r="I520" s="6"/>
      <c r="J520" s="54">
        <v>44404</v>
      </c>
      <c r="K520" s="5" t="s">
        <v>2486</v>
      </c>
      <c r="L520" s="314" t="s">
        <v>3360</v>
      </c>
      <c r="DI520"/>
    </row>
    <row r="521" spans="1:113" ht="78" customHeight="1">
      <c r="A521" s="6">
        <v>9</v>
      </c>
      <c r="B521" s="129" t="s">
        <v>2512</v>
      </c>
      <c r="C521" s="129" t="s">
        <v>2513</v>
      </c>
      <c r="D521" s="129" t="s">
        <v>2514</v>
      </c>
      <c r="E521" s="129" t="s">
        <v>2515</v>
      </c>
      <c r="F521" s="129" t="s">
        <v>2516</v>
      </c>
      <c r="G521" s="133" t="s">
        <v>55</v>
      </c>
      <c r="H521" s="133"/>
      <c r="I521" s="133"/>
      <c r="J521" s="136">
        <v>44418</v>
      </c>
      <c r="K521" s="129" t="s">
        <v>2517</v>
      </c>
      <c r="L521" s="314" t="s">
        <v>3360</v>
      </c>
      <c r="DI521"/>
    </row>
    <row r="522" spans="1:113" ht="68.25" customHeight="1">
      <c r="A522" s="6">
        <v>10</v>
      </c>
      <c r="B522" s="129" t="s">
        <v>2565</v>
      </c>
      <c r="C522" s="129" t="s">
        <v>2566</v>
      </c>
      <c r="D522" s="129" t="s">
        <v>2469</v>
      </c>
      <c r="E522" s="129" t="s">
        <v>2567</v>
      </c>
      <c r="F522" s="129" t="s">
        <v>2568</v>
      </c>
      <c r="G522" s="133" t="s">
        <v>55</v>
      </c>
      <c r="H522" s="133"/>
      <c r="I522" s="133"/>
      <c r="J522" s="136">
        <v>44439</v>
      </c>
      <c r="K522" s="129" t="s">
        <v>2569</v>
      </c>
      <c r="L522" s="314" t="s">
        <v>3360</v>
      </c>
      <c r="DI522"/>
    </row>
    <row r="523" spans="1:113" ht="70.5" customHeight="1">
      <c r="A523" s="6">
        <v>11</v>
      </c>
      <c r="B523" s="129" t="s">
        <v>2570</v>
      </c>
      <c r="C523" s="129" t="s">
        <v>2571</v>
      </c>
      <c r="D523" s="129" t="s">
        <v>2572</v>
      </c>
      <c r="E523" s="129" t="s">
        <v>2573</v>
      </c>
      <c r="F523" s="129" t="s">
        <v>2574</v>
      </c>
      <c r="G523" s="133" t="s">
        <v>55</v>
      </c>
      <c r="H523" s="133"/>
      <c r="I523" s="133"/>
      <c r="J523" s="136">
        <v>44439</v>
      </c>
      <c r="K523" s="129" t="s">
        <v>2575</v>
      </c>
      <c r="L523" s="314" t="s">
        <v>3360</v>
      </c>
      <c r="DI523"/>
    </row>
    <row r="524" spans="1:113" ht="87" customHeight="1">
      <c r="A524" s="6">
        <v>12</v>
      </c>
      <c r="B524" s="129" t="s">
        <v>2589</v>
      </c>
      <c r="C524" s="129" t="s">
        <v>2590</v>
      </c>
      <c r="D524" s="129" t="s">
        <v>2591</v>
      </c>
      <c r="E524" s="129" t="s">
        <v>2592</v>
      </c>
      <c r="F524" s="129" t="s">
        <v>2593</v>
      </c>
      <c r="G524" s="133" t="s">
        <v>55</v>
      </c>
      <c r="H524" s="133"/>
      <c r="I524" s="133"/>
      <c r="J524" s="136">
        <v>44466</v>
      </c>
      <c r="K524" s="129" t="s">
        <v>2575</v>
      </c>
      <c r="L524" s="314" t="s">
        <v>3360</v>
      </c>
      <c r="DI524"/>
    </row>
    <row r="525" spans="1:113" ht="102.75" customHeight="1">
      <c r="A525" s="6">
        <v>13</v>
      </c>
      <c r="B525" s="129" t="s">
        <v>2594</v>
      </c>
      <c r="C525" s="129" t="s">
        <v>2595</v>
      </c>
      <c r="D525" s="129" t="s">
        <v>2596</v>
      </c>
      <c r="E525" s="129" t="s">
        <v>2597</v>
      </c>
      <c r="F525" s="129" t="s">
        <v>2598</v>
      </c>
      <c r="G525" s="133"/>
      <c r="H525" s="133"/>
      <c r="I525" s="133" t="s">
        <v>55</v>
      </c>
      <c r="J525" s="136">
        <v>44466</v>
      </c>
      <c r="K525" s="129" t="s">
        <v>2575</v>
      </c>
      <c r="L525" s="314" t="s">
        <v>3360</v>
      </c>
      <c r="DI525"/>
    </row>
    <row r="526" spans="1:113" ht="102.75" customHeight="1">
      <c r="A526" s="6">
        <v>14</v>
      </c>
      <c r="B526" s="129" t="s">
        <v>2955</v>
      </c>
      <c r="C526" s="129" t="s">
        <v>2956</v>
      </c>
      <c r="D526" s="129" t="s">
        <v>2957</v>
      </c>
      <c r="E526" s="129" t="s">
        <v>2958</v>
      </c>
      <c r="F526" s="129" t="s">
        <v>2959</v>
      </c>
      <c r="G526" s="133" t="s">
        <v>39</v>
      </c>
      <c r="H526" s="133"/>
      <c r="I526" s="133"/>
      <c r="J526" s="136">
        <v>44641</v>
      </c>
      <c r="K526" s="129" t="s">
        <v>2960</v>
      </c>
      <c r="L526" s="314" t="s">
        <v>3360</v>
      </c>
      <c r="DI526"/>
    </row>
    <row r="527" spans="1:113" ht="102.75" customHeight="1">
      <c r="A527" s="6">
        <v>15</v>
      </c>
      <c r="B527" s="129" t="s">
        <v>2961</v>
      </c>
      <c r="C527" s="129" t="s">
        <v>2956</v>
      </c>
      <c r="D527" s="129" t="s">
        <v>2957</v>
      </c>
      <c r="E527" s="129" t="s">
        <v>2962</v>
      </c>
      <c r="F527" s="129" t="s">
        <v>2963</v>
      </c>
      <c r="G527" s="133" t="s">
        <v>39</v>
      </c>
      <c r="H527" s="133"/>
      <c r="I527" s="133"/>
      <c r="J527" s="136">
        <v>44641</v>
      </c>
      <c r="K527" s="129" t="s">
        <v>2964</v>
      </c>
      <c r="L527" s="314" t="s">
        <v>3360</v>
      </c>
      <c r="DI527"/>
    </row>
    <row r="528" spans="1:113" ht="114" customHeight="1">
      <c r="A528" s="6">
        <v>16</v>
      </c>
      <c r="B528" s="129" t="s">
        <v>2965</v>
      </c>
      <c r="C528" s="129" t="s">
        <v>2956</v>
      </c>
      <c r="D528" s="129" t="s">
        <v>2966</v>
      </c>
      <c r="E528" s="129" t="s">
        <v>2967</v>
      </c>
      <c r="F528" s="129" t="s">
        <v>2968</v>
      </c>
      <c r="G528" s="133" t="s">
        <v>39</v>
      </c>
      <c r="H528" s="133"/>
      <c r="I528" s="133"/>
      <c r="J528" s="136">
        <v>44641</v>
      </c>
      <c r="K528" s="129" t="s">
        <v>2969</v>
      </c>
      <c r="L528" s="314" t="s">
        <v>3360</v>
      </c>
      <c r="DI528"/>
    </row>
    <row r="529" spans="1:113" ht="109.5" customHeight="1">
      <c r="A529" s="6">
        <v>17</v>
      </c>
      <c r="B529" s="129" t="s">
        <v>2970</v>
      </c>
      <c r="C529" s="129" t="s">
        <v>2956</v>
      </c>
      <c r="D529" s="129" t="s">
        <v>2957</v>
      </c>
      <c r="E529" s="129" t="s">
        <v>2971</v>
      </c>
      <c r="F529" s="129" t="s">
        <v>2972</v>
      </c>
      <c r="G529" s="133" t="s">
        <v>39</v>
      </c>
      <c r="H529" s="133"/>
      <c r="I529" s="133"/>
      <c r="J529" s="136">
        <v>44641</v>
      </c>
      <c r="K529" s="129" t="s">
        <v>2973</v>
      </c>
      <c r="L529" s="314" t="s">
        <v>3360</v>
      </c>
      <c r="DI529"/>
    </row>
    <row r="530" spans="1:113" ht="79.5" customHeight="1">
      <c r="A530" s="429">
        <v>18</v>
      </c>
      <c r="B530" s="129" t="s">
        <v>2974</v>
      </c>
      <c r="C530" s="129" t="s">
        <v>2975</v>
      </c>
      <c r="D530" s="129" t="s">
        <v>2976</v>
      </c>
      <c r="E530" s="129" t="s">
        <v>2977</v>
      </c>
      <c r="F530" s="129" t="s">
        <v>2978</v>
      </c>
      <c r="G530" s="133" t="s">
        <v>39</v>
      </c>
      <c r="H530" s="133"/>
      <c r="I530" s="133"/>
      <c r="J530" s="136">
        <v>44644</v>
      </c>
      <c r="K530" s="129" t="s">
        <v>2979</v>
      </c>
      <c r="L530" s="314" t="s">
        <v>3360</v>
      </c>
      <c r="DI530"/>
    </row>
    <row r="531" spans="1:113" ht="112.5" customHeight="1">
      <c r="A531" s="430"/>
      <c r="B531" s="129" t="s">
        <v>2980</v>
      </c>
      <c r="C531" s="129" t="s">
        <v>3361</v>
      </c>
      <c r="D531" s="129" t="s">
        <v>2976</v>
      </c>
      <c r="E531" s="129" t="s">
        <v>2977</v>
      </c>
      <c r="F531" s="129" t="s">
        <v>2978</v>
      </c>
      <c r="G531" s="133" t="s">
        <v>39</v>
      </c>
      <c r="H531" s="133"/>
      <c r="I531" s="133"/>
      <c r="J531" s="136">
        <v>44644</v>
      </c>
      <c r="K531" s="129" t="s">
        <v>2979</v>
      </c>
      <c r="L531" s="314" t="s">
        <v>3360</v>
      </c>
      <c r="DI531"/>
    </row>
    <row r="532" spans="1:113" ht="133.5" customHeight="1">
      <c r="A532" s="6">
        <v>19</v>
      </c>
      <c r="B532" s="129" t="s">
        <v>2981</v>
      </c>
      <c r="C532" s="129" t="s">
        <v>2982</v>
      </c>
      <c r="D532" s="129" t="s">
        <v>2983</v>
      </c>
      <c r="E532" s="129" t="s">
        <v>2984</v>
      </c>
      <c r="F532" s="129" t="s">
        <v>2985</v>
      </c>
      <c r="G532" s="133" t="s">
        <v>39</v>
      </c>
      <c r="H532" s="133"/>
      <c r="I532" s="133"/>
      <c r="J532" s="136">
        <v>44644</v>
      </c>
      <c r="K532" s="129" t="s">
        <v>2986</v>
      </c>
      <c r="L532" s="314" t="s">
        <v>3360</v>
      </c>
      <c r="DI532"/>
    </row>
    <row r="533" spans="1:113" ht="133.5" customHeight="1">
      <c r="A533" s="6">
        <v>20</v>
      </c>
      <c r="B533" s="129" t="s">
        <v>2987</v>
      </c>
      <c r="C533" s="129" t="s">
        <v>2982</v>
      </c>
      <c r="D533" s="129" t="s">
        <v>2988</v>
      </c>
      <c r="E533" s="129" t="s">
        <v>2989</v>
      </c>
      <c r="F533" s="129" t="s">
        <v>2990</v>
      </c>
      <c r="G533" s="133" t="s">
        <v>39</v>
      </c>
      <c r="H533" s="133"/>
      <c r="I533" s="133"/>
      <c r="J533" s="136">
        <v>44644</v>
      </c>
      <c r="K533" s="129" t="s">
        <v>2991</v>
      </c>
      <c r="L533" s="314" t="s">
        <v>3360</v>
      </c>
      <c r="DI533"/>
    </row>
    <row r="534" spans="1:113" ht="133.5" customHeight="1">
      <c r="A534" s="6">
        <v>21</v>
      </c>
      <c r="B534" s="129" t="s">
        <v>3125</v>
      </c>
      <c r="C534" s="129" t="s">
        <v>3126</v>
      </c>
      <c r="D534" s="129" t="s">
        <v>3127</v>
      </c>
      <c r="E534" s="129" t="s">
        <v>3128</v>
      </c>
      <c r="F534" s="129" t="s">
        <v>3362</v>
      </c>
      <c r="G534" s="133" t="s">
        <v>39</v>
      </c>
      <c r="H534" s="133"/>
      <c r="I534" s="133"/>
      <c r="J534" s="136">
        <v>44343</v>
      </c>
      <c r="K534" s="129" t="s">
        <v>3129</v>
      </c>
      <c r="L534" s="314" t="s">
        <v>3360</v>
      </c>
      <c r="DI534"/>
    </row>
    <row r="535" spans="1:113" ht="133.5" customHeight="1">
      <c r="A535" s="6">
        <v>22</v>
      </c>
      <c r="B535" s="129" t="s">
        <v>3357</v>
      </c>
      <c r="C535" s="129" t="s">
        <v>3363</v>
      </c>
      <c r="D535" s="129" t="s">
        <v>3364</v>
      </c>
      <c r="E535" s="129" t="s">
        <v>3365</v>
      </c>
      <c r="F535" s="129" t="s">
        <v>3366</v>
      </c>
      <c r="G535" s="133" t="s">
        <v>39</v>
      </c>
      <c r="H535" s="133"/>
      <c r="I535" s="133"/>
      <c r="J535" s="136">
        <v>44970</v>
      </c>
      <c r="K535" s="129" t="s">
        <v>3367</v>
      </c>
      <c r="L535" s="133" t="s">
        <v>3360</v>
      </c>
      <c r="DI535"/>
    </row>
    <row r="536" spans="1:113" ht="133.5" customHeight="1">
      <c r="A536" s="6">
        <v>23</v>
      </c>
      <c r="B536" s="129" t="s">
        <v>3358</v>
      </c>
      <c r="C536" s="129" t="s">
        <v>3368</v>
      </c>
      <c r="D536" s="129" t="s">
        <v>3369</v>
      </c>
      <c r="E536" s="129" t="s">
        <v>3370</v>
      </c>
      <c r="F536" s="129" t="s">
        <v>3371</v>
      </c>
      <c r="G536" s="133" t="s">
        <v>39</v>
      </c>
      <c r="H536" s="133"/>
      <c r="I536" s="133"/>
      <c r="J536" s="136">
        <v>44971</v>
      </c>
      <c r="K536" s="129" t="s">
        <v>3372</v>
      </c>
      <c r="L536" s="133"/>
      <c r="DI536"/>
    </row>
    <row r="537" spans="1:113" ht="133.5" customHeight="1">
      <c r="A537" s="6">
        <v>24</v>
      </c>
      <c r="B537" s="129" t="s">
        <v>3359</v>
      </c>
      <c r="C537" s="129" t="s">
        <v>3373</v>
      </c>
      <c r="D537" s="129" t="s">
        <v>3374</v>
      </c>
      <c r="E537" s="129" t="s">
        <v>3375</v>
      </c>
      <c r="F537" s="129" t="s">
        <v>3459</v>
      </c>
      <c r="G537" s="133" t="s">
        <v>55</v>
      </c>
      <c r="H537" s="133"/>
      <c r="I537" s="133"/>
      <c r="J537" s="136">
        <v>45002</v>
      </c>
      <c r="K537" s="129" t="s">
        <v>3376</v>
      </c>
      <c r="L537" s="133"/>
      <c r="DI537"/>
    </row>
    <row r="538" spans="1:113" ht="108.75" customHeight="1">
      <c r="A538" s="6">
        <v>25</v>
      </c>
      <c r="B538" s="129" t="s">
        <v>3460</v>
      </c>
      <c r="C538" s="129" t="s">
        <v>3461</v>
      </c>
      <c r="D538" s="129" t="s">
        <v>3462</v>
      </c>
      <c r="E538" s="129" t="s">
        <v>3463</v>
      </c>
      <c r="F538" s="129" t="s">
        <v>3464</v>
      </c>
      <c r="G538" s="133" t="s">
        <v>55</v>
      </c>
      <c r="H538" s="133"/>
      <c r="I538" s="133"/>
      <c r="J538" s="136">
        <v>45041</v>
      </c>
      <c r="K538" s="129" t="s">
        <v>3465</v>
      </c>
      <c r="L538" s="133" t="s">
        <v>3360</v>
      </c>
      <c r="DI538"/>
    </row>
    <row r="539" spans="1:113" ht="27.75" customHeight="1">
      <c r="A539" s="397" t="s">
        <v>2503</v>
      </c>
      <c r="B539" s="398"/>
      <c r="C539" s="398"/>
      <c r="D539" s="398"/>
      <c r="E539" s="399"/>
      <c r="F539" s="5"/>
      <c r="G539" s="6"/>
      <c r="H539" s="6"/>
      <c r="I539" s="6"/>
      <c r="J539" s="54"/>
      <c r="K539" s="5"/>
      <c r="L539" s="29"/>
      <c r="DD539"/>
      <c r="DE539"/>
      <c r="DF539"/>
      <c r="DG539"/>
      <c r="DH539"/>
      <c r="DI539"/>
    </row>
    <row r="540" spans="1:113" ht="30.75" customHeight="1">
      <c r="A540" s="397" t="s">
        <v>2615</v>
      </c>
      <c r="B540" s="398"/>
      <c r="C540" s="399"/>
      <c r="D540" s="5"/>
      <c r="E540" s="5"/>
      <c r="F540" s="5"/>
      <c r="G540" s="6"/>
      <c r="H540" s="6"/>
      <c r="I540" s="6"/>
      <c r="J540" s="54"/>
      <c r="K540" s="5"/>
      <c r="L540" s="29"/>
      <c r="DD540"/>
      <c r="DE540"/>
      <c r="DF540"/>
      <c r="DG540"/>
      <c r="DH540"/>
      <c r="DI540"/>
    </row>
    <row r="541" spans="1:113" ht="40.5" customHeight="1">
      <c r="A541" s="28">
        <v>1</v>
      </c>
      <c r="B541" s="68" t="s">
        <v>336</v>
      </c>
      <c r="C541" s="69" t="s">
        <v>337</v>
      </c>
      <c r="D541" s="69" t="s">
        <v>338</v>
      </c>
      <c r="E541" s="5" t="s">
        <v>339</v>
      </c>
      <c r="F541" s="69" t="s">
        <v>340</v>
      </c>
      <c r="G541" s="5" t="s">
        <v>39</v>
      </c>
      <c r="H541" s="5"/>
      <c r="I541" s="5"/>
      <c r="J541" s="34" t="s">
        <v>771</v>
      </c>
      <c r="K541" s="69" t="s">
        <v>341</v>
      </c>
      <c r="L541" s="5" t="s">
        <v>772</v>
      </c>
      <c r="DD541"/>
      <c r="DE541"/>
      <c r="DF541"/>
      <c r="DG541"/>
      <c r="DH541"/>
      <c r="DI541"/>
    </row>
    <row r="542" spans="1:113" ht="76.5" customHeight="1">
      <c r="A542" s="28">
        <v>2</v>
      </c>
      <c r="B542" s="68" t="s">
        <v>342</v>
      </c>
      <c r="C542" s="69" t="s">
        <v>329</v>
      </c>
      <c r="D542" s="70" t="s">
        <v>343</v>
      </c>
      <c r="E542" s="5" t="s">
        <v>344</v>
      </c>
      <c r="F542" s="69" t="s">
        <v>345</v>
      </c>
      <c r="G542" s="5" t="s">
        <v>39</v>
      </c>
      <c r="H542" s="5"/>
      <c r="I542" s="5"/>
      <c r="J542" s="34" t="s">
        <v>730</v>
      </c>
      <c r="K542" s="69" t="s">
        <v>346</v>
      </c>
      <c r="L542" s="5" t="s">
        <v>772</v>
      </c>
      <c r="DD542"/>
      <c r="DE542"/>
      <c r="DF542"/>
      <c r="DG542"/>
      <c r="DH542"/>
      <c r="DI542"/>
    </row>
    <row r="543" spans="1:113" ht="90.75" customHeight="1">
      <c r="A543" s="28">
        <v>3</v>
      </c>
      <c r="B543" s="68" t="s">
        <v>162</v>
      </c>
      <c r="C543" s="69" t="s">
        <v>330</v>
      </c>
      <c r="D543" s="70" t="s">
        <v>513</v>
      </c>
      <c r="E543" s="5" t="s">
        <v>514</v>
      </c>
      <c r="F543" s="69" t="s">
        <v>515</v>
      </c>
      <c r="G543" s="5"/>
      <c r="H543" s="5"/>
      <c r="I543" s="5" t="s">
        <v>39</v>
      </c>
      <c r="J543" s="34" t="s">
        <v>773</v>
      </c>
      <c r="K543" s="69" t="s">
        <v>516</v>
      </c>
      <c r="L543" s="5" t="s">
        <v>772</v>
      </c>
      <c r="DI543"/>
    </row>
    <row r="544" spans="1:113" ht="74.25" customHeight="1">
      <c r="A544" s="28">
        <v>4</v>
      </c>
      <c r="B544" s="68" t="s">
        <v>347</v>
      </c>
      <c r="C544" s="69" t="s">
        <v>329</v>
      </c>
      <c r="D544" s="69" t="s">
        <v>348</v>
      </c>
      <c r="E544" s="5" t="s">
        <v>349</v>
      </c>
      <c r="F544" s="69" t="s">
        <v>350</v>
      </c>
      <c r="G544" s="5" t="s">
        <v>39</v>
      </c>
      <c r="H544" s="5"/>
      <c r="I544" s="5"/>
      <c r="J544" s="34" t="s">
        <v>771</v>
      </c>
      <c r="K544" s="69" t="s">
        <v>351</v>
      </c>
      <c r="L544" s="5" t="s">
        <v>772</v>
      </c>
      <c r="DI544"/>
    </row>
    <row r="545" spans="1:12" ht="72" customHeight="1">
      <c r="A545" s="28">
        <v>5</v>
      </c>
      <c r="B545" s="68" t="s">
        <v>352</v>
      </c>
      <c r="C545" s="69" t="s">
        <v>329</v>
      </c>
      <c r="D545" s="69" t="s">
        <v>353</v>
      </c>
      <c r="E545" s="5" t="s">
        <v>354</v>
      </c>
      <c r="F545" s="69" t="s">
        <v>355</v>
      </c>
      <c r="G545" s="5" t="s">
        <v>55</v>
      </c>
      <c r="H545" s="5"/>
      <c r="I545" s="5"/>
      <c r="J545" s="34" t="s">
        <v>774</v>
      </c>
      <c r="K545" s="69" t="s">
        <v>356</v>
      </c>
      <c r="L545" s="5" t="s">
        <v>772</v>
      </c>
    </row>
    <row r="546" spans="1:12" ht="72" customHeight="1">
      <c r="A546" s="28">
        <v>6</v>
      </c>
      <c r="B546" s="68" t="s">
        <v>899</v>
      </c>
      <c r="C546" s="69" t="s">
        <v>329</v>
      </c>
      <c r="D546" s="69" t="s">
        <v>900</v>
      </c>
      <c r="E546" s="5" t="s">
        <v>901</v>
      </c>
      <c r="F546" s="69" t="s">
        <v>902</v>
      </c>
      <c r="G546" s="5" t="s">
        <v>55</v>
      </c>
      <c r="H546" s="5"/>
      <c r="I546" s="5"/>
      <c r="J546" s="34">
        <v>43684</v>
      </c>
      <c r="K546" s="69" t="s">
        <v>903</v>
      </c>
      <c r="L546" s="5" t="s">
        <v>772</v>
      </c>
    </row>
    <row r="547" spans="1:12" ht="88.5" customHeight="1">
      <c r="A547" s="28">
        <v>7</v>
      </c>
      <c r="B547" s="68" t="s">
        <v>357</v>
      </c>
      <c r="C547" s="69" t="s">
        <v>329</v>
      </c>
      <c r="D547" s="69" t="s">
        <v>358</v>
      </c>
      <c r="E547" s="5" t="s">
        <v>359</v>
      </c>
      <c r="F547" s="69" t="s">
        <v>360</v>
      </c>
      <c r="G547" s="5" t="s">
        <v>39</v>
      </c>
      <c r="H547" s="5"/>
      <c r="I547" s="5"/>
      <c r="J547" s="34" t="s">
        <v>773</v>
      </c>
      <c r="K547" s="69" t="s">
        <v>361</v>
      </c>
      <c r="L547" s="5" t="s">
        <v>772</v>
      </c>
    </row>
    <row r="548" spans="1:12" ht="67.5" customHeight="1">
      <c r="A548" s="28">
        <v>8</v>
      </c>
      <c r="B548" s="68" t="s">
        <v>363</v>
      </c>
      <c r="C548" s="69" t="s">
        <v>329</v>
      </c>
      <c r="D548" s="69" t="s">
        <v>364</v>
      </c>
      <c r="E548" s="5" t="s">
        <v>365</v>
      </c>
      <c r="F548" s="69" t="s">
        <v>366</v>
      </c>
      <c r="G548" s="5" t="s">
        <v>39</v>
      </c>
      <c r="H548" s="5"/>
      <c r="I548" s="5"/>
      <c r="J548" s="34">
        <v>42916</v>
      </c>
      <c r="K548" s="69" t="s">
        <v>367</v>
      </c>
      <c r="L548" s="5" t="s">
        <v>772</v>
      </c>
    </row>
    <row r="549" spans="1:12" ht="72.75" customHeight="1">
      <c r="A549" s="28">
        <v>9</v>
      </c>
      <c r="B549" s="68" t="s">
        <v>368</v>
      </c>
      <c r="C549" s="69" t="s">
        <v>362</v>
      </c>
      <c r="D549" s="69" t="s">
        <v>369</v>
      </c>
      <c r="E549" s="5" t="s">
        <v>370</v>
      </c>
      <c r="F549" s="69" t="s">
        <v>371</v>
      </c>
      <c r="G549" s="5" t="s">
        <v>39</v>
      </c>
      <c r="H549" s="5"/>
      <c r="I549" s="5"/>
      <c r="J549" s="47">
        <v>43232</v>
      </c>
      <c r="K549" s="69" t="s">
        <v>372</v>
      </c>
      <c r="L549" s="5" t="s">
        <v>772</v>
      </c>
    </row>
    <row r="550" spans="1:12" ht="67.5" customHeight="1">
      <c r="A550" s="28">
        <v>10</v>
      </c>
      <c r="B550" s="68" t="s">
        <v>336</v>
      </c>
      <c r="C550" s="69" t="s">
        <v>329</v>
      </c>
      <c r="D550" s="69" t="s">
        <v>775</v>
      </c>
      <c r="E550" s="5" t="s">
        <v>1102</v>
      </c>
      <c r="F550" s="69" t="s">
        <v>776</v>
      </c>
      <c r="G550" s="5" t="s">
        <v>39</v>
      </c>
      <c r="H550" s="5"/>
      <c r="I550" s="5"/>
      <c r="J550" s="34" t="s">
        <v>777</v>
      </c>
      <c r="K550" s="69" t="s">
        <v>778</v>
      </c>
      <c r="L550" s="5" t="s">
        <v>772</v>
      </c>
    </row>
    <row r="551" spans="1:12" ht="78.75" customHeight="1">
      <c r="A551" s="28">
        <v>11</v>
      </c>
      <c r="B551" s="68" t="s">
        <v>517</v>
      </c>
      <c r="C551" s="69" t="s">
        <v>362</v>
      </c>
      <c r="D551" s="69" t="s">
        <v>518</v>
      </c>
      <c r="E551" s="5" t="s">
        <v>519</v>
      </c>
      <c r="F551" s="69" t="s">
        <v>520</v>
      </c>
      <c r="G551" s="5" t="s">
        <v>39</v>
      </c>
      <c r="H551" s="5"/>
      <c r="I551" s="5"/>
      <c r="J551" s="34" t="s">
        <v>779</v>
      </c>
      <c r="K551" s="69" t="s">
        <v>521</v>
      </c>
      <c r="L551" s="5" t="s">
        <v>772</v>
      </c>
    </row>
    <row r="552" spans="1:12" ht="74.25" customHeight="1">
      <c r="A552" s="28">
        <v>12</v>
      </c>
      <c r="B552" s="68" t="s">
        <v>336</v>
      </c>
      <c r="C552" s="69" t="s">
        <v>329</v>
      </c>
      <c r="D552" s="69" t="s">
        <v>522</v>
      </c>
      <c r="E552" s="5" t="s">
        <v>523</v>
      </c>
      <c r="F552" s="69" t="s">
        <v>524</v>
      </c>
      <c r="G552" s="5" t="s">
        <v>39</v>
      </c>
      <c r="H552" s="5"/>
      <c r="I552" s="5"/>
      <c r="J552" s="34" t="s">
        <v>780</v>
      </c>
      <c r="K552" s="69" t="s">
        <v>525</v>
      </c>
      <c r="L552" s="5" t="s">
        <v>772</v>
      </c>
    </row>
    <row r="553" spans="1:12" ht="92.25" customHeight="1">
      <c r="A553" s="28">
        <v>13</v>
      </c>
      <c r="B553" s="68" t="s">
        <v>336</v>
      </c>
      <c r="C553" s="69" t="s">
        <v>329</v>
      </c>
      <c r="D553" s="69" t="s">
        <v>526</v>
      </c>
      <c r="E553" s="5" t="s">
        <v>527</v>
      </c>
      <c r="F553" s="69" t="s">
        <v>528</v>
      </c>
      <c r="G553" s="5" t="s">
        <v>39</v>
      </c>
      <c r="H553" s="5"/>
      <c r="I553" s="5"/>
      <c r="J553" s="34" t="s">
        <v>771</v>
      </c>
      <c r="K553" s="69" t="s">
        <v>332</v>
      </c>
      <c r="L553" s="5" t="s">
        <v>772</v>
      </c>
    </row>
    <row r="554" spans="1:12" ht="66.75" customHeight="1">
      <c r="A554" s="28">
        <v>14</v>
      </c>
      <c r="B554" s="68" t="s">
        <v>336</v>
      </c>
      <c r="C554" s="69" t="s">
        <v>329</v>
      </c>
      <c r="D554" s="69" t="s">
        <v>529</v>
      </c>
      <c r="E554" s="5" t="s">
        <v>530</v>
      </c>
      <c r="F554" s="5" t="s">
        <v>531</v>
      </c>
      <c r="G554" s="5" t="s">
        <v>39</v>
      </c>
      <c r="H554" s="5"/>
      <c r="I554" s="5"/>
      <c r="J554" s="34">
        <v>43445</v>
      </c>
      <c r="K554" s="69" t="s">
        <v>334</v>
      </c>
      <c r="L554" s="5" t="s">
        <v>772</v>
      </c>
    </row>
    <row r="555" spans="1:12" ht="87.75" customHeight="1">
      <c r="A555" s="28">
        <v>15</v>
      </c>
      <c r="B555" s="68" t="s">
        <v>336</v>
      </c>
      <c r="C555" s="69" t="s">
        <v>329</v>
      </c>
      <c r="D555" s="69" t="s">
        <v>532</v>
      </c>
      <c r="E555" s="5" t="s">
        <v>533</v>
      </c>
      <c r="F555" s="5" t="s">
        <v>531</v>
      </c>
      <c r="G555" s="5" t="s">
        <v>39</v>
      </c>
      <c r="H555" s="5"/>
      <c r="I555" s="5"/>
      <c r="J555" s="34" t="s">
        <v>771</v>
      </c>
      <c r="K555" s="69" t="s">
        <v>335</v>
      </c>
      <c r="L555" s="5" t="s">
        <v>772</v>
      </c>
    </row>
    <row r="556" spans="1:12" ht="67.5" customHeight="1">
      <c r="A556" s="28">
        <v>16</v>
      </c>
      <c r="B556" s="68" t="s">
        <v>336</v>
      </c>
      <c r="C556" s="69" t="s">
        <v>329</v>
      </c>
      <c r="D556" s="69" t="s">
        <v>534</v>
      </c>
      <c r="E556" s="5" t="s">
        <v>535</v>
      </c>
      <c r="F556" s="5" t="s">
        <v>528</v>
      </c>
      <c r="G556" s="5" t="s">
        <v>39</v>
      </c>
      <c r="H556" s="5"/>
      <c r="I556" s="5"/>
      <c r="J556" s="34" t="s">
        <v>771</v>
      </c>
      <c r="K556" s="69" t="s">
        <v>333</v>
      </c>
      <c r="L556" s="5" t="s">
        <v>772</v>
      </c>
    </row>
    <row r="557" spans="1:12" ht="69.75" customHeight="1">
      <c r="A557" s="28">
        <v>17</v>
      </c>
      <c r="B557" s="68" t="s">
        <v>336</v>
      </c>
      <c r="C557" s="69" t="s">
        <v>329</v>
      </c>
      <c r="D557" s="69" t="s">
        <v>536</v>
      </c>
      <c r="E557" s="5" t="s">
        <v>537</v>
      </c>
      <c r="F557" s="5" t="s">
        <v>538</v>
      </c>
      <c r="G557" s="5" t="s">
        <v>39</v>
      </c>
      <c r="H557" s="5"/>
      <c r="I557" s="5"/>
      <c r="J557" s="34" t="s">
        <v>771</v>
      </c>
      <c r="K557" s="69" t="s">
        <v>539</v>
      </c>
      <c r="L557" s="5" t="s">
        <v>772</v>
      </c>
    </row>
    <row r="558" spans="1:12" ht="84.75" customHeight="1">
      <c r="A558" s="28">
        <v>18</v>
      </c>
      <c r="B558" s="68" t="s">
        <v>336</v>
      </c>
      <c r="C558" s="69" t="s">
        <v>329</v>
      </c>
      <c r="D558" s="69" t="s">
        <v>540</v>
      </c>
      <c r="E558" s="5" t="s">
        <v>541</v>
      </c>
      <c r="F558" s="5" t="s">
        <v>542</v>
      </c>
      <c r="G558" s="5" t="s">
        <v>39</v>
      </c>
      <c r="H558" s="5"/>
      <c r="I558" s="5"/>
      <c r="J558" s="34" t="s">
        <v>781</v>
      </c>
      <c r="K558" s="69" t="s">
        <v>543</v>
      </c>
      <c r="L558" s="5" t="s">
        <v>772</v>
      </c>
    </row>
    <row r="559" spans="1:12" ht="84.75" customHeight="1">
      <c r="A559" s="28">
        <v>19</v>
      </c>
      <c r="B559" s="68" t="s">
        <v>336</v>
      </c>
      <c r="C559" s="69" t="s">
        <v>329</v>
      </c>
      <c r="D559" s="69" t="s">
        <v>544</v>
      </c>
      <c r="E559" s="5" t="s">
        <v>545</v>
      </c>
      <c r="F559" s="5" t="s">
        <v>538</v>
      </c>
      <c r="G559" s="5" t="s">
        <v>39</v>
      </c>
      <c r="H559" s="5"/>
      <c r="I559" s="5"/>
      <c r="J559" s="34" t="s">
        <v>771</v>
      </c>
      <c r="K559" s="69" t="s">
        <v>546</v>
      </c>
      <c r="L559" s="5" t="s">
        <v>772</v>
      </c>
    </row>
    <row r="560" spans="1:12" ht="102" customHeight="1">
      <c r="A560" s="28">
        <v>20</v>
      </c>
      <c r="B560" s="68" t="s">
        <v>336</v>
      </c>
      <c r="C560" s="69" t="s">
        <v>329</v>
      </c>
      <c r="D560" s="69" t="s">
        <v>547</v>
      </c>
      <c r="E560" s="5" t="s">
        <v>548</v>
      </c>
      <c r="F560" s="5" t="s">
        <v>549</v>
      </c>
      <c r="G560" s="5" t="s">
        <v>39</v>
      </c>
      <c r="H560" s="5"/>
      <c r="I560" s="5"/>
      <c r="J560" s="34" t="s">
        <v>780</v>
      </c>
      <c r="K560" s="69" t="s">
        <v>550</v>
      </c>
      <c r="L560" s="5" t="s">
        <v>772</v>
      </c>
    </row>
    <row r="561" spans="1:12" ht="84.75" customHeight="1">
      <c r="A561" s="28">
        <v>21</v>
      </c>
      <c r="B561" s="68" t="s">
        <v>336</v>
      </c>
      <c r="C561" s="69" t="s">
        <v>329</v>
      </c>
      <c r="D561" s="69" t="s">
        <v>551</v>
      </c>
      <c r="E561" s="5" t="s">
        <v>552</v>
      </c>
      <c r="F561" s="5" t="s">
        <v>553</v>
      </c>
      <c r="G561" s="5" t="s">
        <v>39</v>
      </c>
      <c r="H561" s="5"/>
      <c r="I561" s="5"/>
      <c r="J561" s="34" t="s">
        <v>781</v>
      </c>
      <c r="K561" s="69" t="s">
        <v>554</v>
      </c>
      <c r="L561" s="5" t="s">
        <v>772</v>
      </c>
    </row>
    <row r="562" spans="1:12" ht="50.25" customHeight="1">
      <c r="A562" s="28">
        <v>22</v>
      </c>
      <c r="B562" s="68" t="s">
        <v>336</v>
      </c>
      <c r="C562" s="69" t="s">
        <v>329</v>
      </c>
      <c r="D562" s="69" t="s">
        <v>555</v>
      </c>
      <c r="E562" s="5" t="s">
        <v>556</v>
      </c>
      <c r="F562" s="5" t="s">
        <v>549</v>
      </c>
      <c r="G562" s="5" t="s">
        <v>39</v>
      </c>
      <c r="H562" s="5"/>
      <c r="I562" s="5"/>
      <c r="J562" s="34" t="s">
        <v>782</v>
      </c>
      <c r="K562" s="69" t="s">
        <v>557</v>
      </c>
      <c r="L562" s="5" t="s">
        <v>772</v>
      </c>
    </row>
    <row r="563" spans="1:12" ht="69.75" customHeight="1">
      <c r="A563" s="28">
        <v>23</v>
      </c>
      <c r="B563" s="68" t="s">
        <v>336</v>
      </c>
      <c r="C563" s="69" t="s">
        <v>329</v>
      </c>
      <c r="D563" s="69" t="s">
        <v>558</v>
      </c>
      <c r="E563" s="5" t="s">
        <v>559</v>
      </c>
      <c r="F563" s="5" t="s">
        <v>560</v>
      </c>
      <c r="G563" s="5" t="s">
        <v>39</v>
      </c>
      <c r="H563" s="5"/>
      <c r="I563" s="5"/>
      <c r="J563" s="34">
        <v>43385</v>
      </c>
      <c r="K563" s="69" t="s">
        <v>561</v>
      </c>
      <c r="L563" s="5" t="s">
        <v>772</v>
      </c>
    </row>
    <row r="564" spans="1:12" ht="63" customHeight="1">
      <c r="A564" s="28">
        <v>24</v>
      </c>
      <c r="B564" s="68" t="s">
        <v>336</v>
      </c>
      <c r="C564" s="69" t="s">
        <v>329</v>
      </c>
      <c r="D564" s="69" t="s">
        <v>562</v>
      </c>
      <c r="E564" s="5" t="s">
        <v>563</v>
      </c>
      <c r="F564" s="5" t="s">
        <v>564</v>
      </c>
      <c r="G564" s="5" t="s">
        <v>39</v>
      </c>
      <c r="H564" s="5"/>
      <c r="I564" s="5"/>
      <c r="J564" s="34" t="s">
        <v>783</v>
      </c>
      <c r="K564" s="69" t="s">
        <v>565</v>
      </c>
      <c r="L564" s="5" t="s">
        <v>772</v>
      </c>
    </row>
    <row r="565" spans="1:12" ht="101.25" customHeight="1">
      <c r="A565" s="28">
        <v>25</v>
      </c>
      <c r="B565" s="68" t="s">
        <v>336</v>
      </c>
      <c r="C565" s="69" t="s">
        <v>329</v>
      </c>
      <c r="D565" s="69" t="s">
        <v>566</v>
      </c>
      <c r="E565" s="5" t="s">
        <v>567</v>
      </c>
      <c r="F565" s="5" t="s">
        <v>564</v>
      </c>
      <c r="G565" s="5" t="s">
        <v>39</v>
      </c>
      <c r="H565" s="5"/>
      <c r="I565" s="5"/>
      <c r="J565" s="34" t="s">
        <v>784</v>
      </c>
      <c r="K565" s="69" t="s">
        <v>568</v>
      </c>
      <c r="L565" s="5" t="s">
        <v>772</v>
      </c>
    </row>
    <row r="566" spans="1:12" ht="78" customHeight="1">
      <c r="A566" s="28">
        <v>26</v>
      </c>
      <c r="B566" s="68" t="s">
        <v>569</v>
      </c>
      <c r="C566" s="69" t="s">
        <v>330</v>
      </c>
      <c r="D566" s="69" t="s">
        <v>1103</v>
      </c>
      <c r="E566" s="5" t="s">
        <v>570</v>
      </c>
      <c r="F566" s="5" t="s">
        <v>571</v>
      </c>
      <c r="G566" s="5" t="s">
        <v>39</v>
      </c>
      <c r="H566" s="5"/>
      <c r="I566" s="5"/>
      <c r="J566" s="34" t="s">
        <v>784</v>
      </c>
      <c r="K566" s="69" t="s">
        <v>572</v>
      </c>
      <c r="L566" s="5" t="s">
        <v>772</v>
      </c>
    </row>
    <row r="567" spans="1:12" ht="85.5" customHeight="1">
      <c r="A567" s="28">
        <v>27</v>
      </c>
      <c r="B567" s="68" t="s">
        <v>163</v>
      </c>
      <c r="C567" s="69" t="s">
        <v>331</v>
      </c>
      <c r="D567" s="69" t="s">
        <v>573</v>
      </c>
      <c r="E567" s="5" t="s">
        <v>574</v>
      </c>
      <c r="F567" s="5" t="s">
        <v>575</v>
      </c>
      <c r="G567" s="5"/>
      <c r="H567" s="5"/>
      <c r="I567" s="5" t="s">
        <v>39</v>
      </c>
      <c r="J567" s="34">
        <v>43802</v>
      </c>
      <c r="K567" s="69" t="s">
        <v>576</v>
      </c>
      <c r="L567" s="5" t="s">
        <v>772</v>
      </c>
    </row>
    <row r="568" spans="1:12" ht="53.25" customHeight="1">
      <c r="A568" s="28">
        <v>28</v>
      </c>
      <c r="B568" s="68" t="s">
        <v>336</v>
      </c>
      <c r="C568" s="69" t="s">
        <v>329</v>
      </c>
      <c r="D568" s="69" t="s">
        <v>677</v>
      </c>
      <c r="E568" s="5" t="s">
        <v>678</v>
      </c>
      <c r="F568" s="5" t="s">
        <v>560</v>
      </c>
      <c r="G568" s="5" t="s">
        <v>39</v>
      </c>
      <c r="H568" s="5"/>
      <c r="I568" s="5"/>
      <c r="J568" s="34">
        <v>43556</v>
      </c>
      <c r="K568" s="69" t="s">
        <v>679</v>
      </c>
      <c r="L568" s="5" t="s">
        <v>772</v>
      </c>
    </row>
    <row r="569" spans="1:12" ht="90.75" customHeight="1">
      <c r="A569" s="28">
        <v>29</v>
      </c>
      <c r="B569" s="68" t="s">
        <v>336</v>
      </c>
      <c r="C569" s="69" t="s">
        <v>329</v>
      </c>
      <c r="D569" s="69" t="s">
        <v>680</v>
      </c>
      <c r="E569" s="5" t="s">
        <v>681</v>
      </c>
      <c r="F569" s="5" t="s">
        <v>682</v>
      </c>
      <c r="G569" s="5" t="s">
        <v>39</v>
      </c>
      <c r="H569" s="5"/>
      <c r="I569" s="5"/>
      <c r="J569" s="34">
        <v>43556</v>
      </c>
      <c r="K569" s="69" t="s">
        <v>683</v>
      </c>
      <c r="L569" s="5" t="s">
        <v>772</v>
      </c>
    </row>
    <row r="570" spans="1:12" ht="84.75" customHeight="1">
      <c r="A570" s="28">
        <v>30</v>
      </c>
      <c r="B570" s="68" t="s">
        <v>336</v>
      </c>
      <c r="C570" s="69" t="s">
        <v>329</v>
      </c>
      <c r="D570" s="69" t="s">
        <v>684</v>
      </c>
      <c r="E570" s="5" t="s">
        <v>685</v>
      </c>
      <c r="F570" s="5" t="s">
        <v>553</v>
      </c>
      <c r="G570" s="5" t="s">
        <v>39</v>
      </c>
      <c r="H570" s="5"/>
      <c r="I570" s="5"/>
      <c r="J570" s="34">
        <v>43556</v>
      </c>
      <c r="K570" s="69" t="s">
        <v>686</v>
      </c>
      <c r="L570" s="5" t="s">
        <v>772</v>
      </c>
    </row>
    <row r="571" spans="1:12" ht="79.5" customHeight="1">
      <c r="A571" s="28">
        <v>31</v>
      </c>
      <c r="B571" s="68" t="s">
        <v>336</v>
      </c>
      <c r="C571" s="69" t="s">
        <v>329</v>
      </c>
      <c r="D571" s="69" t="s">
        <v>687</v>
      </c>
      <c r="E571" s="5" t="s">
        <v>688</v>
      </c>
      <c r="F571" s="5" t="s">
        <v>538</v>
      </c>
      <c r="G571" s="5" t="s">
        <v>39</v>
      </c>
      <c r="H571" s="5"/>
      <c r="I571" s="5"/>
      <c r="J571" s="34" t="s">
        <v>785</v>
      </c>
      <c r="K571" s="69" t="s">
        <v>689</v>
      </c>
      <c r="L571" s="5" t="s">
        <v>772</v>
      </c>
    </row>
    <row r="572" spans="1:12" ht="84" customHeight="1">
      <c r="A572" s="28">
        <v>32</v>
      </c>
      <c r="B572" s="68" t="s">
        <v>336</v>
      </c>
      <c r="C572" s="69" t="s">
        <v>329</v>
      </c>
      <c r="D572" s="69" t="s">
        <v>690</v>
      </c>
      <c r="E572" s="5" t="s">
        <v>691</v>
      </c>
      <c r="F572" s="5" t="s">
        <v>564</v>
      </c>
      <c r="G572" s="5" t="s">
        <v>39</v>
      </c>
      <c r="H572" s="5"/>
      <c r="I572" s="5"/>
      <c r="J572" s="34" t="s">
        <v>786</v>
      </c>
      <c r="K572" s="69" t="s">
        <v>692</v>
      </c>
      <c r="L572" s="5" t="s">
        <v>772</v>
      </c>
    </row>
    <row r="573" spans="1:12" ht="85.5" customHeight="1">
      <c r="A573" s="28">
        <v>33</v>
      </c>
      <c r="B573" s="68" t="s">
        <v>336</v>
      </c>
      <c r="C573" s="69" t="s">
        <v>329</v>
      </c>
      <c r="D573" s="69" t="s">
        <v>752</v>
      </c>
      <c r="E573" s="5" t="s">
        <v>753</v>
      </c>
      <c r="F573" s="5" t="s">
        <v>553</v>
      </c>
      <c r="G573" s="5" t="s">
        <v>39</v>
      </c>
      <c r="H573" s="5"/>
      <c r="I573" s="5"/>
      <c r="J573" s="34">
        <v>43292</v>
      </c>
      <c r="K573" s="69" t="s">
        <v>754</v>
      </c>
      <c r="L573" s="5" t="s">
        <v>772</v>
      </c>
    </row>
    <row r="574" spans="1:12" ht="71.25" customHeight="1">
      <c r="A574" s="28">
        <v>34</v>
      </c>
      <c r="B574" s="68" t="s">
        <v>336</v>
      </c>
      <c r="C574" s="69" t="s">
        <v>329</v>
      </c>
      <c r="D574" s="69" t="s">
        <v>755</v>
      </c>
      <c r="E574" s="5" t="s">
        <v>756</v>
      </c>
      <c r="F574" s="5" t="s">
        <v>757</v>
      </c>
      <c r="G574" s="5" t="s">
        <v>39</v>
      </c>
      <c r="H574" s="5"/>
      <c r="I574" s="5"/>
      <c r="J574" s="34" t="s">
        <v>738</v>
      </c>
      <c r="K574" s="69" t="s">
        <v>758</v>
      </c>
      <c r="L574" s="5" t="s">
        <v>772</v>
      </c>
    </row>
    <row r="575" spans="1:12" ht="70.5" customHeight="1">
      <c r="A575" s="28">
        <v>35</v>
      </c>
      <c r="B575" s="68" t="s">
        <v>336</v>
      </c>
      <c r="C575" s="69" t="s">
        <v>329</v>
      </c>
      <c r="D575" s="69" t="s">
        <v>759</v>
      </c>
      <c r="E575" s="5" t="s">
        <v>787</v>
      </c>
      <c r="F575" s="5" t="s">
        <v>757</v>
      </c>
      <c r="G575" s="5" t="s">
        <v>39</v>
      </c>
      <c r="H575" s="5"/>
      <c r="I575" s="5"/>
      <c r="J575" s="34" t="s">
        <v>788</v>
      </c>
      <c r="K575" s="69" t="s">
        <v>760</v>
      </c>
      <c r="L575" s="5" t="s">
        <v>772</v>
      </c>
    </row>
    <row r="576" spans="1:12" ht="65.25" customHeight="1">
      <c r="A576" s="28">
        <v>36</v>
      </c>
      <c r="B576" s="68" t="s">
        <v>336</v>
      </c>
      <c r="C576" s="69" t="s">
        <v>329</v>
      </c>
      <c r="D576" s="69" t="s">
        <v>761</v>
      </c>
      <c r="E576" s="5" t="s">
        <v>762</v>
      </c>
      <c r="F576" s="5" t="s">
        <v>763</v>
      </c>
      <c r="G576" s="5" t="s">
        <v>39</v>
      </c>
      <c r="H576" s="5"/>
      <c r="I576" s="5"/>
      <c r="J576" s="34" t="s">
        <v>738</v>
      </c>
      <c r="K576" s="69" t="s">
        <v>764</v>
      </c>
      <c r="L576" s="5" t="s">
        <v>772</v>
      </c>
    </row>
    <row r="577" spans="1:12" ht="38.25" customHeight="1">
      <c r="A577" s="28">
        <v>37</v>
      </c>
      <c r="B577" s="68" t="s">
        <v>162</v>
      </c>
      <c r="C577" s="69" t="s">
        <v>765</v>
      </c>
      <c r="D577" s="69" t="s">
        <v>766</v>
      </c>
      <c r="E577" s="5" t="s">
        <v>767</v>
      </c>
      <c r="F577" s="5" t="s">
        <v>768</v>
      </c>
      <c r="G577" s="5" t="s">
        <v>39</v>
      </c>
      <c r="H577" s="5"/>
      <c r="I577" s="5"/>
      <c r="J577" s="34" t="s">
        <v>746</v>
      </c>
      <c r="K577" s="69" t="s">
        <v>769</v>
      </c>
      <c r="L577" s="5" t="s">
        <v>772</v>
      </c>
    </row>
    <row r="578" spans="1:12" ht="66" customHeight="1">
      <c r="A578" s="28">
        <v>38</v>
      </c>
      <c r="B578" s="68" t="s">
        <v>336</v>
      </c>
      <c r="C578" s="69" t="s">
        <v>329</v>
      </c>
      <c r="D578" s="69" t="s">
        <v>904</v>
      </c>
      <c r="E578" s="5" t="s">
        <v>905</v>
      </c>
      <c r="F578" s="5" t="s">
        <v>906</v>
      </c>
      <c r="G578" s="5" t="s">
        <v>39</v>
      </c>
      <c r="H578" s="5"/>
      <c r="I578" s="5"/>
      <c r="J578" s="34" t="s">
        <v>907</v>
      </c>
      <c r="K578" s="69" t="s">
        <v>908</v>
      </c>
      <c r="L578" s="5" t="s">
        <v>2416</v>
      </c>
    </row>
    <row r="579" spans="1:12" ht="51.75" customHeight="1">
      <c r="A579" s="28">
        <v>39</v>
      </c>
      <c r="B579" s="8" t="s">
        <v>789</v>
      </c>
      <c r="C579" s="5" t="s">
        <v>790</v>
      </c>
      <c r="D579" s="5" t="s">
        <v>791</v>
      </c>
      <c r="E579" s="5" t="s">
        <v>792</v>
      </c>
      <c r="F579" s="5" t="s">
        <v>793</v>
      </c>
      <c r="G579" s="5" t="s">
        <v>39</v>
      </c>
      <c r="H579" s="5"/>
      <c r="I579" s="5"/>
      <c r="J579" s="34">
        <v>43559</v>
      </c>
      <c r="K579" s="5" t="s">
        <v>794</v>
      </c>
      <c r="L579" s="5" t="s">
        <v>2416</v>
      </c>
    </row>
    <row r="580" spans="1:12" ht="63" customHeight="1">
      <c r="A580" s="28">
        <v>40</v>
      </c>
      <c r="B580" s="8" t="s">
        <v>1104</v>
      </c>
      <c r="C580" s="5" t="s">
        <v>790</v>
      </c>
      <c r="D580" s="5" t="s">
        <v>1105</v>
      </c>
      <c r="E580" s="5" t="s">
        <v>1106</v>
      </c>
      <c r="F580" s="5" t="s">
        <v>1107</v>
      </c>
      <c r="G580" s="5" t="s">
        <v>39</v>
      </c>
      <c r="H580" s="5"/>
      <c r="I580" s="5" t="s">
        <v>39</v>
      </c>
      <c r="J580" s="34">
        <v>43985</v>
      </c>
      <c r="K580" s="5" t="s">
        <v>1108</v>
      </c>
      <c r="L580" s="5" t="s">
        <v>2416</v>
      </c>
    </row>
    <row r="581" spans="1:12" ht="54.75" customHeight="1">
      <c r="A581" s="28">
        <v>41</v>
      </c>
      <c r="B581" s="8" t="s">
        <v>1109</v>
      </c>
      <c r="C581" s="5" t="s">
        <v>1110</v>
      </c>
      <c r="D581" s="5" t="s">
        <v>1111</v>
      </c>
      <c r="E581" s="5" t="s">
        <v>1112</v>
      </c>
      <c r="F581" s="5" t="s">
        <v>1113</v>
      </c>
      <c r="G581" s="5" t="s">
        <v>39</v>
      </c>
      <c r="H581" s="5"/>
      <c r="I581" s="5"/>
      <c r="J581" s="34" t="s">
        <v>1114</v>
      </c>
      <c r="K581" s="5" t="s">
        <v>1115</v>
      </c>
      <c r="L581" s="5" t="s">
        <v>2416</v>
      </c>
    </row>
    <row r="582" spans="1:12" ht="48" customHeight="1">
      <c r="A582" s="28">
        <v>42</v>
      </c>
      <c r="B582" s="8" t="s">
        <v>1116</v>
      </c>
      <c r="C582" s="5" t="s">
        <v>1117</v>
      </c>
      <c r="D582" s="5" t="s">
        <v>1118</v>
      </c>
      <c r="E582" s="5" t="s">
        <v>1119</v>
      </c>
      <c r="F582" s="5" t="s">
        <v>1120</v>
      </c>
      <c r="G582" s="5" t="s">
        <v>39</v>
      </c>
      <c r="H582" s="5"/>
      <c r="I582" s="5"/>
      <c r="J582" s="34" t="s">
        <v>1121</v>
      </c>
      <c r="K582" s="5" t="s">
        <v>1122</v>
      </c>
      <c r="L582" s="5" t="s">
        <v>772</v>
      </c>
    </row>
    <row r="583" spans="1:12" ht="66" customHeight="1">
      <c r="A583" s="28">
        <v>43</v>
      </c>
      <c r="B583" s="8" t="s">
        <v>1123</v>
      </c>
      <c r="C583" s="5" t="s">
        <v>1124</v>
      </c>
      <c r="D583" s="5" t="s">
        <v>1125</v>
      </c>
      <c r="E583" s="5" t="s">
        <v>1126</v>
      </c>
      <c r="F583" s="5" t="s">
        <v>1127</v>
      </c>
      <c r="G583" s="5" t="s">
        <v>39</v>
      </c>
      <c r="H583" s="5"/>
      <c r="I583" s="5"/>
      <c r="J583" s="34">
        <v>44143</v>
      </c>
      <c r="K583" s="5" t="s">
        <v>1128</v>
      </c>
      <c r="L583" s="5" t="s">
        <v>772</v>
      </c>
    </row>
    <row r="584" spans="1:12" ht="64.5" customHeight="1">
      <c r="A584" s="28">
        <v>44</v>
      </c>
      <c r="B584" s="8" t="s">
        <v>1123</v>
      </c>
      <c r="C584" s="5" t="s">
        <v>1124</v>
      </c>
      <c r="D584" s="5" t="s">
        <v>1125</v>
      </c>
      <c r="E584" s="5" t="s">
        <v>1129</v>
      </c>
      <c r="F584" s="5" t="s">
        <v>1130</v>
      </c>
      <c r="G584" s="5" t="s">
        <v>39</v>
      </c>
      <c r="H584" s="5"/>
      <c r="I584" s="5"/>
      <c r="J584" s="34">
        <v>44143</v>
      </c>
      <c r="K584" s="5" t="s">
        <v>1131</v>
      </c>
      <c r="L584" s="5" t="s">
        <v>772</v>
      </c>
    </row>
    <row r="585" spans="1:12" ht="54" customHeight="1">
      <c r="A585" s="28">
        <v>45</v>
      </c>
      <c r="B585" s="68" t="s">
        <v>336</v>
      </c>
      <c r="C585" s="69" t="s">
        <v>329</v>
      </c>
      <c r="D585" s="69" t="s">
        <v>1276</v>
      </c>
      <c r="E585" s="5" t="s">
        <v>1277</v>
      </c>
      <c r="F585" s="5" t="s">
        <v>553</v>
      </c>
      <c r="G585" s="5" t="s">
        <v>39</v>
      </c>
      <c r="H585" s="5"/>
      <c r="I585" s="5"/>
      <c r="J585" s="34">
        <v>44116</v>
      </c>
      <c r="K585" s="69" t="s">
        <v>1278</v>
      </c>
      <c r="L585" s="5" t="s">
        <v>772</v>
      </c>
    </row>
    <row r="586" spans="1:12" ht="61.5" customHeight="1">
      <c r="A586" s="28">
        <v>46</v>
      </c>
      <c r="B586" s="68" t="s">
        <v>336</v>
      </c>
      <c r="C586" s="69" t="s">
        <v>329</v>
      </c>
      <c r="D586" s="69" t="s">
        <v>1279</v>
      </c>
      <c r="E586" s="5" t="s">
        <v>1280</v>
      </c>
      <c r="F586" s="5" t="s">
        <v>553</v>
      </c>
      <c r="G586" s="5" t="s">
        <v>39</v>
      </c>
      <c r="H586" s="5"/>
      <c r="I586" s="5"/>
      <c r="J586" s="34">
        <v>44116</v>
      </c>
      <c r="K586" s="69" t="s">
        <v>1281</v>
      </c>
      <c r="L586" s="5" t="s">
        <v>772</v>
      </c>
    </row>
    <row r="587" spans="1:12" ht="58.5" customHeight="1">
      <c r="A587" s="28">
        <v>47</v>
      </c>
      <c r="B587" s="68" t="s">
        <v>1304</v>
      </c>
      <c r="C587" s="69" t="s">
        <v>1305</v>
      </c>
      <c r="D587" s="69" t="s">
        <v>1306</v>
      </c>
      <c r="E587" s="5" t="s">
        <v>1307</v>
      </c>
      <c r="F587" s="5" t="s">
        <v>1308</v>
      </c>
      <c r="G587" s="5" t="s">
        <v>39</v>
      </c>
      <c r="H587" s="5"/>
      <c r="I587" s="5"/>
      <c r="J587" s="34" t="s">
        <v>1309</v>
      </c>
      <c r="K587" s="69" t="s">
        <v>1310</v>
      </c>
      <c r="L587" s="5" t="s">
        <v>772</v>
      </c>
    </row>
    <row r="588" spans="1:12" ht="64.5" customHeight="1">
      <c r="A588" s="28">
        <v>48</v>
      </c>
      <c r="B588" s="68" t="s">
        <v>1311</v>
      </c>
      <c r="C588" s="69" t="s">
        <v>1312</v>
      </c>
      <c r="D588" s="69" t="s">
        <v>1313</v>
      </c>
      <c r="E588" s="5" t="s">
        <v>1314</v>
      </c>
      <c r="F588" s="5" t="s">
        <v>1315</v>
      </c>
      <c r="G588" s="5" t="s">
        <v>39</v>
      </c>
      <c r="H588" s="5"/>
      <c r="I588" s="5"/>
      <c r="J588" s="34" t="s">
        <v>1309</v>
      </c>
      <c r="K588" s="69" t="s">
        <v>1316</v>
      </c>
      <c r="L588" s="5" t="s">
        <v>1317</v>
      </c>
    </row>
    <row r="589" spans="1:12" ht="64.5" customHeight="1">
      <c r="A589" s="28">
        <v>49</v>
      </c>
      <c r="B589" s="68" t="s">
        <v>1318</v>
      </c>
      <c r="C589" s="69" t="s">
        <v>1319</v>
      </c>
      <c r="D589" s="69" t="s">
        <v>1320</v>
      </c>
      <c r="E589" s="5" t="s">
        <v>1321</v>
      </c>
      <c r="F589" s="5" t="s">
        <v>1322</v>
      </c>
      <c r="G589" s="5" t="s">
        <v>39</v>
      </c>
      <c r="H589" s="5"/>
      <c r="I589" s="5"/>
      <c r="J589" s="34" t="s">
        <v>1309</v>
      </c>
      <c r="K589" s="69" t="s">
        <v>1323</v>
      </c>
      <c r="L589" s="5" t="s">
        <v>1324</v>
      </c>
    </row>
    <row r="590" spans="1:12" ht="64.5" customHeight="1">
      <c r="A590" s="28">
        <v>50</v>
      </c>
      <c r="B590" s="68" t="s">
        <v>1325</v>
      </c>
      <c r="C590" s="69" t="s">
        <v>1326</v>
      </c>
      <c r="D590" s="69" t="s">
        <v>1327</v>
      </c>
      <c r="E590" s="5" t="s">
        <v>1328</v>
      </c>
      <c r="F590" s="5" t="s">
        <v>1329</v>
      </c>
      <c r="G590" s="5" t="s">
        <v>39</v>
      </c>
      <c r="H590" s="5"/>
      <c r="I590" s="5"/>
      <c r="J590" s="34" t="s">
        <v>1309</v>
      </c>
      <c r="K590" s="69" t="s">
        <v>1330</v>
      </c>
      <c r="L590" s="5" t="s">
        <v>1324</v>
      </c>
    </row>
    <row r="591" spans="1:12" ht="64.5" customHeight="1">
      <c r="A591" s="28">
        <v>51</v>
      </c>
      <c r="B591" s="68" t="s">
        <v>1331</v>
      </c>
      <c r="C591" s="69" t="s">
        <v>1332</v>
      </c>
      <c r="D591" s="69" t="s">
        <v>1333</v>
      </c>
      <c r="E591" s="5" t="s">
        <v>1334</v>
      </c>
      <c r="F591" s="5" t="s">
        <v>1335</v>
      </c>
      <c r="G591" s="5" t="s">
        <v>39</v>
      </c>
      <c r="H591" s="5"/>
      <c r="I591" s="5"/>
      <c r="J591" s="34" t="s">
        <v>1336</v>
      </c>
      <c r="K591" s="69" t="s">
        <v>1337</v>
      </c>
      <c r="L591" s="5" t="s">
        <v>1324</v>
      </c>
    </row>
    <row r="592" spans="1:12" ht="64.5" customHeight="1">
      <c r="A592" s="28">
        <v>52</v>
      </c>
      <c r="B592" s="68" t="s">
        <v>2417</v>
      </c>
      <c r="C592" s="69" t="s">
        <v>2418</v>
      </c>
      <c r="D592" s="69" t="s">
        <v>2419</v>
      </c>
      <c r="E592" s="5" t="s">
        <v>2420</v>
      </c>
      <c r="F592" s="5" t="s">
        <v>2421</v>
      </c>
      <c r="G592" s="5" t="s">
        <v>39</v>
      </c>
      <c r="H592" s="5"/>
      <c r="I592" s="5"/>
      <c r="J592" s="34" t="s">
        <v>2422</v>
      </c>
      <c r="K592" s="69" t="s">
        <v>2423</v>
      </c>
      <c r="L592" s="5" t="s">
        <v>1324</v>
      </c>
    </row>
    <row r="593" spans="1:12" ht="64.5" customHeight="1">
      <c r="A593" s="28">
        <v>53</v>
      </c>
      <c r="B593" s="68" t="s">
        <v>2417</v>
      </c>
      <c r="C593" s="69" t="s">
        <v>2418</v>
      </c>
      <c r="D593" s="69" t="s">
        <v>2419</v>
      </c>
      <c r="E593" s="5" t="s">
        <v>2420</v>
      </c>
      <c r="F593" s="5" t="s">
        <v>2614</v>
      </c>
      <c r="G593" s="5" t="s">
        <v>39</v>
      </c>
      <c r="H593" s="5"/>
      <c r="I593" s="5"/>
      <c r="J593" s="34" t="s">
        <v>2422</v>
      </c>
      <c r="K593" s="69" t="s">
        <v>2424</v>
      </c>
      <c r="L593" s="5" t="s">
        <v>1324</v>
      </c>
    </row>
    <row r="594" spans="1:12" ht="64.5" customHeight="1">
      <c r="A594" s="28">
        <v>54</v>
      </c>
      <c r="B594" s="68" t="s">
        <v>2290</v>
      </c>
      <c r="C594" s="69" t="s">
        <v>2291</v>
      </c>
      <c r="D594" s="69" t="s">
        <v>2292</v>
      </c>
      <c r="E594" s="5" t="s">
        <v>2293</v>
      </c>
      <c r="F594" s="5" t="s">
        <v>2294</v>
      </c>
      <c r="G594" s="5" t="s">
        <v>39</v>
      </c>
      <c r="H594" s="5"/>
      <c r="I594" s="5"/>
      <c r="J594" s="34" t="s">
        <v>2295</v>
      </c>
      <c r="K594" s="69" t="s">
        <v>2296</v>
      </c>
      <c r="L594" s="5" t="s">
        <v>1317</v>
      </c>
    </row>
    <row r="595" spans="1:12" ht="64.5" customHeight="1">
      <c r="A595" s="28">
        <v>55</v>
      </c>
      <c r="B595" s="68" t="s">
        <v>2425</v>
      </c>
      <c r="C595" s="69" t="s">
        <v>1110</v>
      </c>
      <c r="D595" s="69" t="s">
        <v>2426</v>
      </c>
      <c r="E595" s="5" t="s">
        <v>2427</v>
      </c>
      <c r="F595" s="5" t="s">
        <v>2428</v>
      </c>
      <c r="G595" s="5" t="s">
        <v>39</v>
      </c>
      <c r="H595" s="5"/>
      <c r="I595" s="5"/>
      <c r="J595" s="34" t="s">
        <v>2429</v>
      </c>
      <c r="K595" s="69" t="s">
        <v>2430</v>
      </c>
      <c r="L595" s="5" t="s">
        <v>1324</v>
      </c>
    </row>
    <row r="596" spans="1:12" ht="64.5" customHeight="1">
      <c r="A596" s="28">
        <v>56</v>
      </c>
      <c r="B596" s="68" t="s">
        <v>2431</v>
      </c>
      <c r="C596" s="69" t="s">
        <v>1124</v>
      </c>
      <c r="D596" s="69" t="s">
        <v>2432</v>
      </c>
      <c r="E596" s="5" t="s">
        <v>2433</v>
      </c>
      <c r="F596" s="5" t="s">
        <v>2434</v>
      </c>
      <c r="G596" s="5" t="s">
        <v>39</v>
      </c>
      <c r="H596" s="5"/>
      <c r="I596" s="5"/>
      <c r="J596" s="34" t="s">
        <v>2429</v>
      </c>
      <c r="K596" s="69" t="s">
        <v>2435</v>
      </c>
      <c r="L596" s="5" t="s">
        <v>1324</v>
      </c>
    </row>
    <row r="597" spans="1:12" ht="64.5" customHeight="1">
      <c r="A597" s="28">
        <v>57</v>
      </c>
      <c r="B597" s="68" t="s">
        <v>336</v>
      </c>
      <c r="C597" s="69" t="s">
        <v>329</v>
      </c>
      <c r="D597" s="69" t="s">
        <v>2530</v>
      </c>
      <c r="E597" s="5" t="s">
        <v>2531</v>
      </c>
      <c r="F597" s="5" t="s">
        <v>2613</v>
      </c>
      <c r="G597" s="5" t="s">
        <v>39</v>
      </c>
      <c r="H597" s="5"/>
      <c r="I597" s="5"/>
      <c r="J597" s="34" t="s">
        <v>2532</v>
      </c>
      <c r="K597" s="69" t="s">
        <v>2533</v>
      </c>
      <c r="L597" s="5" t="s">
        <v>772</v>
      </c>
    </row>
    <row r="598" spans="1:12" ht="64.5" customHeight="1">
      <c r="A598" s="28">
        <v>58</v>
      </c>
      <c r="B598" s="68" t="s">
        <v>336</v>
      </c>
      <c r="C598" s="69" t="s">
        <v>329</v>
      </c>
      <c r="D598" s="69" t="s">
        <v>2534</v>
      </c>
      <c r="E598" s="5" t="s">
        <v>2535</v>
      </c>
      <c r="F598" s="5" t="s">
        <v>2613</v>
      </c>
      <c r="G598" s="5" t="s">
        <v>39</v>
      </c>
      <c r="H598" s="5"/>
      <c r="I598" s="5"/>
      <c r="J598" s="34" t="s">
        <v>2532</v>
      </c>
      <c r="K598" s="69" t="s">
        <v>2536</v>
      </c>
      <c r="L598" s="5" t="s">
        <v>772</v>
      </c>
    </row>
    <row r="599" spans="1:12" ht="64.5" customHeight="1">
      <c r="A599" s="28">
        <v>59</v>
      </c>
      <c r="B599" s="68" t="s">
        <v>2537</v>
      </c>
      <c r="C599" s="69" t="s">
        <v>329</v>
      </c>
      <c r="D599" s="69" t="s">
        <v>2538</v>
      </c>
      <c r="E599" s="5" t="s">
        <v>2539</v>
      </c>
      <c r="F599" s="5" t="s">
        <v>2540</v>
      </c>
      <c r="G599" s="5" t="s">
        <v>39</v>
      </c>
      <c r="H599" s="5"/>
      <c r="I599" s="5"/>
      <c r="J599" s="34" t="s">
        <v>2532</v>
      </c>
      <c r="K599" s="69" t="s">
        <v>2541</v>
      </c>
      <c r="L599" s="5" t="s">
        <v>772</v>
      </c>
    </row>
    <row r="600" spans="1:12" ht="64.5" customHeight="1">
      <c r="A600" s="28">
        <v>60</v>
      </c>
      <c r="B600" s="68" t="s">
        <v>137</v>
      </c>
      <c r="C600" s="69" t="s">
        <v>2542</v>
      </c>
      <c r="D600" s="69" t="s">
        <v>2543</v>
      </c>
      <c r="E600" s="5" t="s">
        <v>2544</v>
      </c>
      <c r="F600" s="5" t="s">
        <v>2611</v>
      </c>
      <c r="G600" s="5" t="s">
        <v>39</v>
      </c>
      <c r="H600" s="5"/>
      <c r="I600" s="5"/>
      <c r="J600" s="34" t="s">
        <v>2545</v>
      </c>
      <c r="K600" s="69" t="s">
        <v>2546</v>
      </c>
      <c r="L600" s="5" t="s">
        <v>1317</v>
      </c>
    </row>
    <row r="601" spans="1:12" ht="66.75" customHeight="1">
      <c r="A601" s="28">
        <v>61</v>
      </c>
      <c r="B601" s="68" t="s">
        <v>2605</v>
      </c>
      <c r="C601" s="69" t="s">
        <v>2606</v>
      </c>
      <c r="D601" s="69" t="s">
        <v>2607</v>
      </c>
      <c r="E601" s="5" t="s">
        <v>2608</v>
      </c>
      <c r="F601" s="5" t="s">
        <v>2612</v>
      </c>
      <c r="G601" s="5" t="s">
        <v>39</v>
      </c>
      <c r="H601" s="5"/>
      <c r="I601" s="5"/>
      <c r="J601" s="34" t="s">
        <v>2609</v>
      </c>
      <c r="K601" s="69" t="s">
        <v>2610</v>
      </c>
      <c r="L601" s="5" t="s">
        <v>1324</v>
      </c>
    </row>
    <row r="602" spans="1:12" ht="24.75" customHeight="1">
      <c r="A602" s="28"/>
      <c r="B602" s="28"/>
      <c r="C602" s="29"/>
      <c r="D602" s="29"/>
      <c r="E602" s="29"/>
      <c r="F602" s="29"/>
      <c r="G602" s="29"/>
      <c r="H602" s="29"/>
      <c r="I602" s="29"/>
      <c r="J602" s="29"/>
      <c r="K602" s="29"/>
      <c r="L602" s="29"/>
    </row>
    <row r="603" spans="1:12" ht="37.5" customHeight="1">
      <c r="A603" s="394" t="s">
        <v>115</v>
      </c>
      <c r="B603" s="395"/>
      <c r="C603" s="395"/>
      <c r="D603" s="396"/>
      <c r="E603" s="29"/>
      <c r="F603" s="29"/>
      <c r="G603" s="29"/>
      <c r="H603" s="29"/>
      <c r="I603" s="29"/>
      <c r="J603" s="29"/>
      <c r="K603" s="29"/>
      <c r="L603" s="29"/>
    </row>
    <row r="604" spans="1:12" ht="31.5" customHeight="1">
      <c r="A604" s="394" t="s">
        <v>3520</v>
      </c>
      <c r="B604" s="396"/>
      <c r="C604" s="29"/>
      <c r="D604" s="29"/>
      <c r="E604" s="29"/>
      <c r="F604" s="29"/>
      <c r="G604" s="29"/>
      <c r="H604" s="29"/>
      <c r="I604" s="29"/>
      <c r="J604" s="29"/>
      <c r="K604" s="29"/>
      <c r="L604" s="29"/>
    </row>
    <row r="605" spans="1:12" ht="63.75" customHeight="1">
      <c r="A605" s="28">
        <v>1</v>
      </c>
      <c r="B605" s="8" t="s">
        <v>420</v>
      </c>
      <c r="C605" s="5" t="s">
        <v>421</v>
      </c>
      <c r="D605" s="5" t="s">
        <v>422</v>
      </c>
      <c r="E605" s="5" t="s">
        <v>423</v>
      </c>
      <c r="F605" s="86" t="s">
        <v>1338</v>
      </c>
      <c r="G605" s="5" t="s">
        <v>55</v>
      </c>
      <c r="H605" s="5"/>
      <c r="I605" s="5"/>
      <c r="J605" s="34">
        <v>44272</v>
      </c>
      <c r="K605" s="5" t="s">
        <v>424</v>
      </c>
      <c r="L605" s="139"/>
    </row>
    <row r="606" spans="1:12" ht="63.75" customHeight="1">
      <c r="A606" s="28">
        <v>2</v>
      </c>
      <c r="B606" s="8" t="s">
        <v>425</v>
      </c>
      <c r="C606" s="5" t="s">
        <v>426</v>
      </c>
      <c r="D606" s="5" t="s">
        <v>427</v>
      </c>
      <c r="E606" s="5" t="s">
        <v>428</v>
      </c>
      <c r="F606" s="86" t="s">
        <v>1339</v>
      </c>
      <c r="G606" s="5" t="s">
        <v>55</v>
      </c>
      <c r="H606" s="5"/>
      <c r="I606" s="5"/>
      <c r="J606" s="34">
        <v>43840</v>
      </c>
      <c r="K606" s="5" t="s">
        <v>693</v>
      </c>
      <c r="L606" s="139"/>
    </row>
    <row r="607" spans="1:12" ht="63.75" customHeight="1">
      <c r="A607" s="315">
        <v>3</v>
      </c>
      <c r="B607" s="87" t="s">
        <v>166</v>
      </c>
      <c r="C607" s="88" t="s">
        <v>167</v>
      </c>
      <c r="D607" s="84" t="s">
        <v>164</v>
      </c>
      <c r="E607" s="5" t="s">
        <v>165</v>
      </c>
      <c r="F607" s="86" t="s">
        <v>1340</v>
      </c>
      <c r="G607" s="5" t="s">
        <v>55</v>
      </c>
      <c r="H607" s="5"/>
      <c r="I607" s="5"/>
      <c r="J607" s="34">
        <v>44229</v>
      </c>
      <c r="K607" s="84" t="s">
        <v>429</v>
      </c>
      <c r="L607" s="139"/>
    </row>
    <row r="608" spans="1:12" ht="71.25" customHeight="1">
      <c r="A608" s="325">
        <v>4</v>
      </c>
      <c r="B608" s="87" t="s">
        <v>1132</v>
      </c>
      <c r="C608" s="88" t="s">
        <v>1</v>
      </c>
      <c r="D608" s="84" t="s">
        <v>770</v>
      </c>
      <c r="E608" s="84" t="s">
        <v>2</v>
      </c>
      <c r="F608" s="89" t="s">
        <v>1341</v>
      </c>
      <c r="G608" s="5"/>
      <c r="H608" s="5"/>
      <c r="I608" s="5" t="s">
        <v>55</v>
      </c>
      <c r="J608" s="34">
        <v>43886</v>
      </c>
      <c r="K608" s="84" t="s">
        <v>146</v>
      </c>
      <c r="L608" s="139"/>
    </row>
    <row r="609" spans="1:12" ht="72" customHeight="1">
      <c r="A609" s="87" t="s">
        <v>3517</v>
      </c>
      <c r="B609" s="87" t="s">
        <v>3</v>
      </c>
      <c r="C609" s="88" t="s">
        <v>4</v>
      </c>
      <c r="D609" s="84" t="s">
        <v>184</v>
      </c>
      <c r="E609" s="5" t="s">
        <v>5</v>
      </c>
      <c r="F609" s="5" t="s">
        <v>1342</v>
      </c>
      <c r="G609" s="5" t="s">
        <v>55</v>
      </c>
      <c r="H609" s="5"/>
      <c r="I609" s="5"/>
      <c r="J609" s="34">
        <v>43845</v>
      </c>
      <c r="K609" s="84" t="s">
        <v>6</v>
      </c>
      <c r="L609" s="139"/>
    </row>
    <row r="610" spans="1:12" ht="72" customHeight="1">
      <c r="A610" s="367">
        <v>6</v>
      </c>
      <c r="B610" s="87" t="s">
        <v>264</v>
      </c>
      <c r="C610" s="88" t="s">
        <v>265</v>
      </c>
      <c r="D610" s="373" t="s">
        <v>266</v>
      </c>
      <c r="E610" s="375" t="s">
        <v>267</v>
      </c>
      <c r="F610" s="5" t="s">
        <v>3449</v>
      </c>
      <c r="G610" s="5" t="s">
        <v>55</v>
      </c>
      <c r="H610" s="5"/>
      <c r="I610" s="5"/>
      <c r="J610" s="34" t="s">
        <v>3450</v>
      </c>
      <c r="K610" s="373" t="s">
        <v>3451</v>
      </c>
      <c r="L610" s="139"/>
    </row>
    <row r="611" spans="1:12" ht="57.75" customHeight="1">
      <c r="A611" s="368"/>
      <c r="B611" s="87" t="s">
        <v>268</v>
      </c>
      <c r="C611" s="88" t="s">
        <v>269</v>
      </c>
      <c r="D611" s="374"/>
      <c r="E611" s="376"/>
      <c r="F611" s="5" t="s">
        <v>3452</v>
      </c>
      <c r="G611" s="5" t="s">
        <v>55</v>
      </c>
      <c r="H611" s="5"/>
      <c r="I611" s="5"/>
      <c r="J611" s="34" t="s">
        <v>3450</v>
      </c>
      <c r="K611" s="374"/>
      <c r="L611" s="5"/>
    </row>
    <row r="612" spans="1:12" ht="143.25" customHeight="1">
      <c r="A612" s="88">
        <v>7</v>
      </c>
      <c r="B612" s="91" t="s">
        <v>136</v>
      </c>
      <c r="C612" s="92" t="s">
        <v>909</v>
      </c>
      <c r="D612" s="90" t="s">
        <v>910</v>
      </c>
      <c r="E612" s="26" t="s">
        <v>911</v>
      </c>
      <c r="F612" s="26" t="s">
        <v>1343</v>
      </c>
      <c r="G612" s="26" t="s">
        <v>39</v>
      </c>
      <c r="H612" s="26"/>
      <c r="I612" s="26"/>
      <c r="J612" s="47">
        <v>43958</v>
      </c>
      <c r="K612" s="90" t="s">
        <v>1133</v>
      </c>
      <c r="L612" s="5"/>
    </row>
    <row r="613" spans="1:12" ht="115.5" customHeight="1">
      <c r="A613" s="371" t="s">
        <v>3518</v>
      </c>
      <c r="B613" s="369" t="s">
        <v>193</v>
      </c>
      <c r="C613" s="375" t="s">
        <v>1</v>
      </c>
      <c r="D613" s="375" t="s">
        <v>912</v>
      </c>
      <c r="E613" s="375" t="s">
        <v>913</v>
      </c>
      <c r="F613" s="377" t="s">
        <v>3513</v>
      </c>
      <c r="G613" s="375" t="s">
        <v>39</v>
      </c>
      <c r="H613" s="375"/>
      <c r="I613" s="375"/>
      <c r="J613" s="407" t="s">
        <v>3450</v>
      </c>
      <c r="K613" s="375" t="s">
        <v>3514</v>
      </c>
      <c r="L613" s="431"/>
    </row>
    <row r="614" spans="1:12" ht="93" customHeight="1">
      <c r="A614" s="372"/>
      <c r="B614" s="370"/>
      <c r="C614" s="376"/>
      <c r="D614" s="376"/>
      <c r="E614" s="376"/>
      <c r="F614" s="378"/>
      <c r="G614" s="376"/>
      <c r="H614" s="376"/>
      <c r="I614" s="376"/>
      <c r="J614" s="406"/>
      <c r="K614" s="376"/>
      <c r="L614" s="432"/>
    </row>
    <row r="615" spans="1:12" ht="69" customHeight="1">
      <c r="A615" s="8">
        <v>9</v>
      </c>
      <c r="B615" s="8" t="s">
        <v>185</v>
      </c>
      <c r="C615" s="5" t="s">
        <v>430</v>
      </c>
      <c r="D615" s="5" t="s">
        <v>431</v>
      </c>
      <c r="E615" s="5" t="s">
        <v>187</v>
      </c>
      <c r="F615" s="34" t="s">
        <v>1344</v>
      </c>
      <c r="G615" s="5" t="s">
        <v>55</v>
      </c>
      <c r="H615" s="5"/>
      <c r="I615" s="5"/>
      <c r="J615" s="34">
        <v>43889</v>
      </c>
      <c r="K615" s="5" t="s">
        <v>1134</v>
      </c>
      <c r="L615" s="140"/>
    </row>
    <row r="616" spans="1:12" ht="69" customHeight="1">
      <c r="A616" s="28">
        <v>10</v>
      </c>
      <c r="B616" s="8" t="s">
        <v>185</v>
      </c>
      <c r="C616" s="5" t="s">
        <v>430</v>
      </c>
      <c r="D616" s="5" t="s">
        <v>432</v>
      </c>
      <c r="E616" s="5" t="s">
        <v>186</v>
      </c>
      <c r="F616" s="34" t="s">
        <v>1345</v>
      </c>
      <c r="G616" s="5" t="s">
        <v>55</v>
      </c>
      <c r="H616" s="5"/>
      <c r="I616" s="5"/>
      <c r="J616" s="34">
        <v>43889</v>
      </c>
      <c r="K616" s="5" t="s">
        <v>1135</v>
      </c>
      <c r="L616" s="140"/>
    </row>
    <row r="617" spans="1:12" ht="65.25" customHeight="1">
      <c r="A617" s="8">
        <v>11</v>
      </c>
      <c r="B617" s="8" t="s">
        <v>694</v>
      </c>
      <c r="C617" s="5" t="s">
        <v>695</v>
      </c>
      <c r="D617" s="5" t="s">
        <v>1282</v>
      </c>
      <c r="E617" s="5" t="s">
        <v>696</v>
      </c>
      <c r="F617" s="34" t="s">
        <v>1346</v>
      </c>
      <c r="G617" s="5" t="s">
        <v>55</v>
      </c>
      <c r="H617" s="5"/>
      <c r="I617" s="5"/>
      <c r="J617" s="34">
        <v>43875</v>
      </c>
      <c r="K617" s="5" t="s">
        <v>697</v>
      </c>
      <c r="L617" s="140"/>
    </row>
    <row r="618" spans="1:12" ht="59.25" customHeight="1">
      <c r="A618" s="28">
        <v>12</v>
      </c>
      <c r="B618" s="8" t="s">
        <v>1136</v>
      </c>
      <c r="C618" s="5" t="s">
        <v>695</v>
      </c>
      <c r="D618" s="5" t="s">
        <v>1137</v>
      </c>
      <c r="E618" s="5" t="s">
        <v>1138</v>
      </c>
      <c r="F618" s="34" t="s">
        <v>1347</v>
      </c>
      <c r="G618" s="5" t="s">
        <v>55</v>
      </c>
      <c r="H618" s="5"/>
      <c r="I618" s="5"/>
      <c r="J618" s="34">
        <v>44264</v>
      </c>
      <c r="K618" s="5" t="s">
        <v>1139</v>
      </c>
      <c r="L618" s="140"/>
    </row>
    <row r="619" spans="1:12" ht="68.25" customHeight="1">
      <c r="A619" s="8">
        <v>13</v>
      </c>
      <c r="B619" s="8" t="s">
        <v>1140</v>
      </c>
      <c r="C619" s="5" t="s">
        <v>1141</v>
      </c>
      <c r="D619" s="5" t="s">
        <v>1142</v>
      </c>
      <c r="E619" s="5" t="s">
        <v>1143</v>
      </c>
      <c r="F619" s="34" t="s">
        <v>1348</v>
      </c>
      <c r="G619" s="5" t="s">
        <v>55</v>
      </c>
      <c r="H619" s="5"/>
      <c r="I619" s="5"/>
      <c r="J619" s="34">
        <v>44078</v>
      </c>
      <c r="K619" s="5" t="s">
        <v>1144</v>
      </c>
      <c r="L619" s="141"/>
    </row>
    <row r="620" spans="1:12" ht="61.5" customHeight="1">
      <c r="A620" s="28">
        <v>14</v>
      </c>
      <c r="B620" s="87" t="s">
        <v>7</v>
      </c>
      <c r="C620" s="88" t="s">
        <v>8</v>
      </c>
      <c r="D620" s="84" t="s">
        <v>9</v>
      </c>
      <c r="E620" s="5" t="s">
        <v>10</v>
      </c>
      <c r="F620" s="5" t="s">
        <v>1349</v>
      </c>
      <c r="G620" s="5" t="s">
        <v>55</v>
      </c>
      <c r="H620" s="5"/>
      <c r="I620" s="5"/>
      <c r="J620" s="34">
        <v>43948</v>
      </c>
      <c r="K620" s="84" t="s">
        <v>1145</v>
      </c>
      <c r="L620" s="141"/>
    </row>
    <row r="621" spans="1:12" ht="71.25" customHeight="1">
      <c r="A621" s="8">
        <v>15</v>
      </c>
      <c r="B621" s="366" t="s">
        <v>3515</v>
      </c>
      <c r="C621" s="129" t="s">
        <v>189</v>
      </c>
      <c r="D621" s="129" t="s">
        <v>270</v>
      </c>
      <c r="E621" s="129" t="s">
        <v>190</v>
      </c>
      <c r="F621" s="364" t="s">
        <v>3516</v>
      </c>
      <c r="G621" s="129" t="s">
        <v>55</v>
      </c>
      <c r="H621" s="129"/>
      <c r="I621" s="129"/>
      <c r="J621" s="364">
        <v>43894</v>
      </c>
      <c r="K621" s="129" t="s">
        <v>191</v>
      </c>
      <c r="L621" s="141"/>
    </row>
    <row r="622" spans="1:12" ht="72" customHeight="1">
      <c r="A622" s="28">
        <v>16</v>
      </c>
      <c r="B622" s="8" t="s">
        <v>192</v>
      </c>
      <c r="C622" s="5" t="s">
        <v>189</v>
      </c>
      <c r="D622" s="5" t="s">
        <v>433</v>
      </c>
      <c r="E622" s="5" t="s">
        <v>434</v>
      </c>
      <c r="F622" s="34" t="s">
        <v>1350</v>
      </c>
      <c r="G622" s="5" t="s">
        <v>55</v>
      </c>
      <c r="H622" s="5"/>
      <c r="I622" s="5"/>
      <c r="J622" s="34">
        <v>43894</v>
      </c>
      <c r="K622" s="5" t="s">
        <v>435</v>
      </c>
      <c r="L622" s="141"/>
    </row>
    <row r="623" spans="1:12" ht="77.25" customHeight="1">
      <c r="A623" s="8">
        <v>17</v>
      </c>
      <c r="B623" s="8" t="s">
        <v>192</v>
      </c>
      <c r="C623" s="5" t="s">
        <v>189</v>
      </c>
      <c r="D623" s="5" t="s">
        <v>433</v>
      </c>
      <c r="E623" s="5" t="s">
        <v>1146</v>
      </c>
      <c r="F623" s="34" t="s">
        <v>1351</v>
      </c>
      <c r="G623" s="5" t="s">
        <v>55</v>
      </c>
      <c r="H623" s="5"/>
      <c r="I623" s="5"/>
      <c r="J623" s="34">
        <v>43894</v>
      </c>
      <c r="K623" s="5" t="s">
        <v>1147</v>
      </c>
      <c r="L623" s="141"/>
    </row>
    <row r="624" spans="1:12" ht="55.5" customHeight="1">
      <c r="A624" s="28">
        <v>18</v>
      </c>
      <c r="B624" s="87" t="s">
        <v>436</v>
      </c>
      <c r="C624" s="88" t="s">
        <v>437</v>
      </c>
      <c r="D624" s="84" t="s">
        <v>438</v>
      </c>
      <c r="E624" s="5" t="s">
        <v>439</v>
      </c>
      <c r="F624" s="5" t="s">
        <v>1352</v>
      </c>
      <c r="G624" s="5" t="s">
        <v>55</v>
      </c>
      <c r="H624" s="5"/>
      <c r="I624" s="5"/>
      <c r="J624" s="34">
        <v>44084</v>
      </c>
      <c r="K624" s="84" t="s">
        <v>440</v>
      </c>
      <c r="L624" s="141"/>
    </row>
    <row r="625" spans="1:12" ht="63.75" customHeight="1">
      <c r="A625" s="8">
        <v>19</v>
      </c>
      <c r="B625" s="87" t="s">
        <v>441</v>
      </c>
      <c r="C625" s="88" t="s">
        <v>437</v>
      </c>
      <c r="D625" s="84" t="s">
        <v>442</v>
      </c>
      <c r="E625" s="5" t="s">
        <v>443</v>
      </c>
      <c r="F625" s="5" t="s">
        <v>1353</v>
      </c>
      <c r="G625" s="5" t="s">
        <v>55</v>
      </c>
      <c r="H625" s="5"/>
      <c r="I625" s="5"/>
      <c r="J625" s="34">
        <v>44084</v>
      </c>
      <c r="K625" s="84" t="s">
        <v>444</v>
      </c>
      <c r="L625" s="141"/>
    </row>
    <row r="626" spans="1:12" ht="60" customHeight="1">
      <c r="A626" s="28">
        <v>20</v>
      </c>
      <c r="B626" s="87" t="s">
        <v>1148</v>
      </c>
      <c r="C626" s="88" t="s">
        <v>437</v>
      </c>
      <c r="D626" s="84" t="s">
        <v>445</v>
      </c>
      <c r="E626" s="5" t="s">
        <v>446</v>
      </c>
      <c r="F626" s="5" t="s">
        <v>1354</v>
      </c>
      <c r="G626" s="5" t="s">
        <v>55</v>
      </c>
      <c r="H626" s="5"/>
      <c r="I626" s="5"/>
      <c r="J626" s="34">
        <v>44084</v>
      </c>
      <c r="K626" s="84" t="s">
        <v>447</v>
      </c>
      <c r="L626" s="5"/>
    </row>
    <row r="627" spans="1:12" ht="59.25" customHeight="1">
      <c r="A627" s="8">
        <v>21</v>
      </c>
      <c r="B627" s="87" t="s">
        <v>448</v>
      </c>
      <c r="C627" s="88" t="s">
        <v>437</v>
      </c>
      <c r="D627" s="84" t="s">
        <v>449</v>
      </c>
      <c r="E627" s="5" t="s">
        <v>450</v>
      </c>
      <c r="F627" s="5" t="s">
        <v>1355</v>
      </c>
      <c r="G627" s="5" t="s">
        <v>55</v>
      </c>
      <c r="H627" s="5"/>
      <c r="I627" s="5"/>
      <c r="J627" s="34">
        <v>44084</v>
      </c>
      <c r="K627" s="84" t="s">
        <v>451</v>
      </c>
      <c r="L627" s="5"/>
    </row>
    <row r="628" spans="1:12" ht="62.25" customHeight="1">
      <c r="A628" s="28">
        <v>22</v>
      </c>
      <c r="B628" s="87" t="s">
        <v>452</v>
      </c>
      <c r="C628" s="88" t="s">
        <v>437</v>
      </c>
      <c r="D628" s="84" t="s">
        <v>453</v>
      </c>
      <c r="E628" s="5" t="s">
        <v>454</v>
      </c>
      <c r="F628" s="5" t="s">
        <v>1356</v>
      </c>
      <c r="G628" s="5" t="s">
        <v>55</v>
      </c>
      <c r="H628" s="5"/>
      <c r="I628" s="5"/>
      <c r="J628" s="34">
        <v>44084</v>
      </c>
      <c r="K628" s="84" t="s">
        <v>455</v>
      </c>
      <c r="L628" s="5"/>
    </row>
    <row r="629" spans="1:12" ht="72" customHeight="1">
      <c r="A629" s="8">
        <v>23</v>
      </c>
      <c r="B629" s="87" t="s">
        <v>456</v>
      </c>
      <c r="C629" s="88" t="s">
        <v>437</v>
      </c>
      <c r="D629" s="84" t="s">
        <v>457</v>
      </c>
      <c r="E629" s="5" t="s">
        <v>458</v>
      </c>
      <c r="F629" s="5" t="s">
        <v>1357</v>
      </c>
      <c r="G629" s="5" t="s">
        <v>55</v>
      </c>
      <c r="H629" s="5"/>
      <c r="I629" s="5"/>
      <c r="J629" s="34">
        <v>44084</v>
      </c>
      <c r="K629" s="84" t="s">
        <v>459</v>
      </c>
      <c r="L629" s="5"/>
    </row>
    <row r="630" spans="1:12" ht="67.5" customHeight="1">
      <c r="A630" s="28">
        <v>24</v>
      </c>
      <c r="B630" s="87" t="s">
        <v>3257</v>
      </c>
      <c r="C630" s="88" t="s">
        <v>437</v>
      </c>
      <c r="D630" s="84" t="s">
        <v>460</v>
      </c>
      <c r="E630" s="5" t="s">
        <v>461</v>
      </c>
      <c r="F630" s="5" t="s">
        <v>1358</v>
      </c>
      <c r="G630" s="5" t="s">
        <v>55</v>
      </c>
      <c r="H630" s="5"/>
      <c r="I630" s="5"/>
      <c r="J630" s="34">
        <v>44084</v>
      </c>
      <c r="K630" s="84" t="s">
        <v>462</v>
      </c>
      <c r="L630" s="5"/>
    </row>
    <row r="631" spans="1:12" ht="67.5" customHeight="1">
      <c r="A631" s="8">
        <v>25</v>
      </c>
      <c r="B631" s="87" t="s">
        <v>463</v>
      </c>
      <c r="C631" s="88" t="s">
        <v>437</v>
      </c>
      <c r="D631" s="84" t="s">
        <v>464</v>
      </c>
      <c r="E631" s="5" t="s">
        <v>465</v>
      </c>
      <c r="F631" s="5" t="s">
        <v>1359</v>
      </c>
      <c r="G631" s="5" t="s">
        <v>55</v>
      </c>
      <c r="H631" s="5"/>
      <c r="I631" s="5"/>
      <c r="J631" s="34">
        <v>44084</v>
      </c>
      <c r="K631" s="84" t="s">
        <v>466</v>
      </c>
      <c r="L631" s="5"/>
    </row>
    <row r="632" spans="1:12" ht="63.75" customHeight="1">
      <c r="A632" s="28">
        <v>26</v>
      </c>
      <c r="B632" s="87" t="s">
        <v>467</v>
      </c>
      <c r="C632" s="88" t="s">
        <v>437</v>
      </c>
      <c r="D632" s="84" t="s">
        <v>468</v>
      </c>
      <c r="E632" s="5" t="s">
        <v>469</v>
      </c>
      <c r="F632" s="5" t="s">
        <v>1360</v>
      </c>
      <c r="G632" s="5" t="s">
        <v>55</v>
      </c>
      <c r="H632" s="5"/>
      <c r="I632" s="5"/>
      <c r="J632" s="34">
        <v>44084</v>
      </c>
      <c r="K632" s="84" t="s">
        <v>470</v>
      </c>
      <c r="L632" s="5"/>
    </row>
    <row r="633" spans="1:12" ht="79.5" customHeight="1">
      <c r="A633" s="8">
        <v>27</v>
      </c>
      <c r="B633" s="87" t="s">
        <v>471</v>
      </c>
      <c r="C633" s="88" t="s">
        <v>437</v>
      </c>
      <c r="D633" s="84" t="s">
        <v>472</v>
      </c>
      <c r="E633" s="5" t="s">
        <v>473</v>
      </c>
      <c r="F633" s="5" t="s">
        <v>1361</v>
      </c>
      <c r="G633" s="5" t="s">
        <v>55</v>
      </c>
      <c r="H633" s="5"/>
      <c r="I633" s="5"/>
      <c r="J633" s="34">
        <v>44084</v>
      </c>
      <c r="K633" s="84" t="s">
        <v>474</v>
      </c>
      <c r="L633" s="5"/>
    </row>
    <row r="634" spans="1:12" ht="81.75" customHeight="1">
      <c r="A634" s="28">
        <v>28</v>
      </c>
      <c r="B634" s="87" t="s">
        <v>475</v>
      </c>
      <c r="C634" s="88" t="s">
        <v>437</v>
      </c>
      <c r="D634" s="84" t="s">
        <v>476</v>
      </c>
      <c r="E634" s="5" t="s">
        <v>477</v>
      </c>
      <c r="F634" s="5" t="s">
        <v>1362</v>
      </c>
      <c r="G634" s="5" t="s">
        <v>55</v>
      </c>
      <c r="H634" s="5"/>
      <c r="I634" s="5"/>
      <c r="J634" s="34">
        <v>44084</v>
      </c>
      <c r="K634" s="84" t="s">
        <v>478</v>
      </c>
      <c r="L634" s="5"/>
    </row>
    <row r="635" spans="1:12" ht="78" customHeight="1">
      <c r="A635" s="8">
        <v>29</v>
      </c>
      <c r="B635" s="87" t="s">
        <v>479</v>
      </c>
      <c r="C635" s="88" t="s">
        <v>437</v>
      </c>
      <c r="D635" s="84" t="s">
        <v>480</v>
      </c>
      <c r="E635" s="5" t="s">
        <v>481</v>
      </c>
      <c r="F635" s="5" t="s">
        <v>1363</v>
      </c>
      <c r="G635" s="5" t="s">
        <v>55</v>
      </c>
      <c r="H635" s="5"/>
      <c r="I635" s="5"/>
      <c r="J635" s="34">
        <v>44084</v>
      </c>
      <c r="K635" s="84" t="s">
        <v>482</v>
      </c>
      <c r="L635" s="5"/>
    </row>
    <row r="636" spans="1:12" ht="78" customHeight="1">
      <c r="A636" s="28">
        <v>30</v>
      </c>
      <c r="B636" s="87" t="s">
        <v>483</v>
      </c>
      <c r="C636" s="88" t="s">
        <v>437</v>
      </c>
      <c r="D636" s="84" t="s">
        <v>484</v>
      </c>
      <c r="E636" s="5" t="s">
        <v>485</v>
      </c>
      <c r="F636" s="5" t="s">
        <v>1364</v>
      </c>
      <c r="G636" s="5" t="s">
        <v>55</v>
      </c>
      <c r="H636" s="5"/>
      <c r="I636" s="5"/>
      <c r="J636" s="34">
        <v>44085</v>
      </c>
      <c r="K636" s="84" t="s">
        <v>486</v>
      </c>
      <c r="L636" s="5"/>
    </row>
    <row r="637" spans="1:12" ht="78" customHeight="1">
      <c r="A637" s="8">
        <v>31</v>
      </c>
      <c r="B637" s="87" t="s">
        <v>487</v>
      </c>
      <c r="C637" s="88" t="s">
        <v>437</v>
      </c>
      <c r="D637" s="84" t="s">
        <v>488</v>
      </c>
      <c r="E637" s="5" t="s">
        <v>489</v>
      </c>
      <c r="F637" s="5" t="s">
        <v>1365</v>
      </c>
      <c r="G637" s="5" t="s">
        <v>55</v>
      </c>
      <c r="H637" s="5"/>
      <c r="I637" s="5"/>
      <c r="J637" s="34">
        <v>44085</v>
      </c>
      <c r="K637" s="84" t="s">
        <v>490</v>
      </c>
      <c r="L637" s="5"/>
    </row>
    <row r="638" spans="1:12" ht="84.75" customHeight="1">
      <c r="A638" s="28">
        <v>32</v>
      </c>
      <c r="B638" s="87" t="s">
        <v>491</v>
      </c>
      <c r="C638" s="88" t="s">
        <v>437</v>
      </c>
      <c r="D638" s="84" t="s">
        <v>492</v>
      </c>
      <c r="E638" s="5" t="s">
        <v>493</v>
      </c>
      <c r="F638" s="5" t="s">
        <v>1366</v>
      </c>
      <c r="G638" s="5" t="s">
        <v>55</v>
      </c>
      <c r="H638" s="5"/>
      <c r="I638" s="5"/>
      <c r="J638" s="34">
        <v>44085</v>
      </c>
      <c r="K638" s="84" t="s">
        <v>494</v>
      </c>
      <c r="L638" s="5"/>
    </row>
    <row r="639" spans="1:12" ht="83.25" customHeight="1">
      <c r="A639" s="8">
        <v>33</v>
      </c>
      <c r="B639" s="8" t="s">
        <v>1367</v>
      </c>
      <c r="C639" s="93" t="s">
        <v>1368</v>
      </c>
      <c r="D639" s="40" t="s">
        <v>1369</v>
      </c>
      <c r="E639" s="5" t="s">
        <v>1370</v>
      </c>
      <c r="F639" s="34" t="s">
        <v>1371</v>
      </c>
      <c r="G639" s="5" t="s">
        <v>39</v>
      </c>
      <c r="H639" s="5"/>
      <c r="I639" s="5"/>
      <c r="J639" s="34">
        <v>44256</v>
      </c>
      <c r="K639" s="5" t="s">
        <v>1372</v>
      </c>
      <c r="L639" s="5"/>
    </row>
    <row r="640" spans="1:12" ht="51" customHeight="1">
      <c r="A640" s="28">
        <v>34</v>
      </c>
      <c r="B640" s="8" t="s">
        <v>1373</v>
      </c>
      <c r="C640" s="93" t="s">
        <v>1374</v>
      </c>
      <c r="D640" s="40" t="s">
        <v>1375</v>
      </c>
      <c r="E640" s="5" t="s">
        <v>1376</v>
      </c>
      <c r="F640" s="34" t="s">
        <v>1377</v>
      </c>
      <c r="G640" s="5" t="s">
        <v>39</v>
      </c>
      <c r="H640" s="5"/>
      <c r="I640" s="5"/>
      <c r="J640" s="34">
        <v>44277</v>
      </c>
      <c r="K640" s="5" t="s">
        <v>1378</v>
      </c>
      <c r="L640" s="5"/>
    </row>
    <row r="641" spans="1:12" ht="60" customHeight="1">
      <c r="A641" s="8">
        <v>35</v>
      </c>
      <c r="B641" s="8" t="s">
        <v>698</v>
      </c>
      <c r="C641" s="93" t="s">
        <v>1149</v>
      </c>
      <c r="D641" s="40" t="s">
        <v>1150</v>
      </c>
      <c r="E641" s="5" t="s">
        <v>1151</v>
      </c>
      <c r="F641" s="34" t="s">
        <v>1379</v>
      </c>
      <c r="G641" s="5" t="s">
        <v>55</v>
      </c>
      <c r="H641" s="5"/>
      <c r="I641" s="5"/>
      <c r="J641" s="34">
        <v>44166</v>
      </c>
      <c r="K641" s="5" t="s">
        <v>1152</v>
      </c>
      <c r="L641" s="5"/>
    </row>
    <row r="642" spans="1:12" ht="79.5" customHeight="1">
      <c r="A642" s="28">
        <v>36</v>
      </c>
      <c r="B642" s="1" t="s">
        <v>188</v>
      </c>
      <c r="C642" s="188" t="s">
        <v>1153</v>
      </c>
      <c r="D642" s="188" t="s">
        <v>1154</v>
      </c>
      <c r="E642" s="188" t="s">
        <v>1155</v>
      </c>
      <c r="F642" s="77" t="s">
        <v>1156</v>
      </c>
      <c r="G642" s="190" t="s">
        <v>39</v>
      </c>
      <c r="H642" s="1"/>
      <c r="I642" s="1"/>
      <c r="J642" s="78">
        <v>44180</v>
      </c>
      <c r="K642" s="195" t="s">
        <v>1157</v>
      </c>
      <c r="L642" s="5"/>
    </row>
    <row r="643" spans="1:12" ht="84" customHeight="1">
      <c r="A643" s="8">
        <v>37</v>
      </c>
      <c r="B643" s="188" t="s">
        <v>26</v>
      </c>
      <c r="C643" s="188" t="s">
        <v>1158</v>
      </c>
      <c r="D643" s="188" t="s">
        <v>1159</v>
      </c>
      <c r="E643" s="188" t="s">
        <v>1160</v>
      </c>
      <c r="F643" s="195" t="s">
        <v>1161</v>
      </c>
      <c r="G643" s="190"/>
      <c r="H643" s="1"/>
      <c r="I643" s="1" t="s">
        <v>39</v>
      </c>
      <c r="J643" s="78">
        <v>44201</v>
      </c>
      <c r="K643" s="195" t="s">
        <v>1162</v>
      </c>
      <c r="L643" s="139"/>
    </row>
    <row r="644" spans="1:12" ht="70.5" customHeight="1">
      <c r="A644" s="28">
        <v>38</v>
      </c>
      <c r="B644" s="1" t="s">
        <v>13</v>
      </c>
      <c r="C644" s="188" t="s">
        <v>1163</v>
      </c>
      <c r="D644" s="188" t="s">
        <v>1164</v>
      </c>
      <c r="E644" s="188" t="s">
        <v>1165</v>
      </c>
      <c r="F644" s="102" t="s">
        <v>1166</v>
      </c>
      <c r="G644" s="190" t="s">
        <v>39</v>
      </c>
      <c r="H644" s="1"/>
      <c r="I644" s="1"/>
      <c r="J644" s="78">
        <v>44201</v>
      </c>
      <c r="K644" s="195" t="s">
        <v>1167</v>
      </c>
      <c r="L644" s="1"/>
    </row>
    <row r="645" spans="1:12" ht="80.25" customHeight="1">
      <c r="A645" s="8">
        <v>39</v>
      </c>
      <c r="B645" s="196" t="s">
        <v>1380</v>
      </c>
      <c r="C645" s="197" t="s">
        <v>1381</v>
      </c>
      <c r="D645" s="196" t="s">
        <v>1382</v>
      </c>
      <c r="E645" s="196" t="s">
        <v>1383</v>
      </c>
      <c r="F645" s="196" t="s">
        <v>1384</v>
      </c>
      <c r="G645" s="198" t="s">
        <v>39</v>
      </c>
      <c r="H645" s="199"/>
      <c r="I645" s="199"/>
      <c r="J645" s="200">
        <v>44252</v>
      </c>
      <c r="K645" s="201" t="s">
        <v>1385</v>
      </c>
      <c r="L645" s="1"/>
    </row>
    <row r="646" spans="1:12" ht="79.5" customHeight="1">
      <c r="A646" s="28">
        <v>40</v>
      </c>
      <c r="B646" s="334" t="s">
        <v>63</v>
      </c>
      <c r="C646" s="188" t="s">
        <v>1168</v>
      </c>
      <c r="D646" s="188" t="s">
        <v>1169</v>
      </c>
      <c r="E646" s="195" t="s">
        <v>1170</v>
      </c>
      <c r="F646" s="202" t="s">
        <v>1171</v>
      </c>
      <c r="G646" s="190" t="s">
        <v>55</v>
      </c>
      <c r="H646" s="1"/>
      <c r="I646" s="1"/>
      <c r="J646" s="78">
        <v>44137</v>
      </c>
      <c r="K646" s="195" t="s">
        <v>1172</v>
      </c>
      <c r="L646" s="1"/>
    </row>
    <row r="647" spans="1:12" ht="84.75" customHeight="1">
      <c r="A647" s="8">
        <v>41</v>
      </c>
      <c r="B647" s="196" t="s">
        <v>2297</v>
      </c>
      <c r="C647" s="197" t="s">
        <v>2298</v>
      </c>
      <c r="D647" s="196" t="s">
        <v>2299</v>
      </c>
      <c r="E647" s="196" t="s">
        <v>2300</v>
      </c>
      <c r="F647" s="196" t="s">
        <v>2301</v>
      </c>
      <c r="G647" s="198" t="s">
        <v>39</v>
      </c>
      <c r="H647" s="199"/>
      <c r="I647" s="199"/>
      <c r="J647" s="200">
        <v>44658</v>
      </c>
      <c r="K647" s="201" t="s">
        <v>2302</v>
      </c>
      <c r="L647" s="199"/>
    </row>
    <row r="648" spans="1:12" ht="72" customHeight="1">
      <c r="A648" s="28">
        <v>42</v>
      </c>
      <c r="B648" s="196" t="s">
        <v>2303</v>
      </c>
      <c r="C648" s="197" t="s">
        <v>2298</v>
      </c>
      <c r="D648" s="196" t="s">
        <v>2299</v>
      </c>
      <c r="E648" s="196" t="s">
        <v>2304</v>
      </c>
      <c r="F648" s="196" t="s">
        <v>2305</v>
      </c>
      <c r="G648" s="198" t="s">
        <v>39</v>
      </c>
      <c r="H648" s="199"/>
      <c r="I648" s="199"/>
      <c r="J648" s="200">
        <v>44658</v>
      </c>
      <c r="K648" s="201" t="s">
        <v>2306</v>
      </c>
      <c r="L648" s="1"/>
    </row>
    <row r="649" spans="1:12" ht="78" customHeight="1">
      <c r="A649" s="8">
        <v>43</v>
      </c>
      <c r="B649" s="196" t="s">
        <v>2774</v>
      </c>
      <c r="C649" s="201" t="s">
        <v>2775</v>
      </c>
      <c r="D649" s="201" t="s">
        <v>2776</v>
      </c>
      <c r="E649" s="201" t="s">
        <v>2777</v>
      </c>
      <c r="F649" s="196" t="s">
        <v>2778</v>
      </c>
      <c r="G649" s="198" t="s">
        <v>39</v>
      </c>
      <c r="H649" s="199"/>
      <c r="I649" s="199"/>
      <c r="J649" s="200">
        <v>44544</v>
      </c>
      <c r="K649" s="201" t="s">
        <v>2779</v>
      </c>
      <c r="L649" s="199"/>
    </row>
    <row r="650" spans="1:12" ht="78.75" customHeight="1">
      <c r="A650" s="28">
        <v>44</v>
      </c>
      <c r="B650" s="196" t="s">
        <v>3024</v>
      </c>
      <c r="C650" s="197" t="s">
        <v>3025</v>
      </c>
      <c r="D650" s="196" t="s">
        <v>3026</v>
      </c>
      <c r="E650" s="196" t="s">
        <v>3027</v>
      </c>
      <c r="F650" s="196" t="s">
        <v>3028</v>
      </c>
      <c r="G650" s="198" t="s">
        <v>39</v>
      </c>
      <c r="H650" s="199"/>
      <c r="I650" s="199"/>
      <c r="J650" s="200">
        <v>44569</v>
      </c>
      <c r="K650" s="201" t="s">
        <v>2821</v>
      </c>
      <c r="L650" s="199"/>
    </row>
    <row r="651" spans="1:12" ht="74.25" customHeight="1">
      <c r="A651" s="8">
        <v>45</v>
      </c>
      <c r="B651" s="196" t="s">
        <v>3029</v>
      </c>
      <c r="C651" s="197" t="s">
        <v>3030</v>
      </c>
      <c r="D651" s="196" t="s">
        <v>3031</v>
      </c>
      <c r="E651" s="196" t="s">
        <v>3032</v>
      </c>
      <c r="F651" s="196" t="s">
        <v>3033</v>
      </c>
      <c r="G651" s="198" t="s">
        <v>39</v>
      </c>
      <c r="H651" s="199"/>
      <c r="I651" s="199"/>
      <c r="J651" s="200">
        <v>44613</v>
      </c>
      <c r="K651" s="201" t="s">
        <v>3034</v>
      </c>
      <c r="L651" s="199"/>
    </row>
    <row r="652" spans="1:12" ht="74.25" customHeight="1">
      <c r="A652" s="28">
        <v>46</v>
      </c>
      <c r="B652" s="196" t="s">
        <v>2417</v>
      </c>
      <c r="C652" s="201" t="s">
        <v>3035</v>
      </c>
      <c r="D652" s="201" t="s">
        <v>3036</v>
      </c>
      <c r="E652" s="201" t="s">
        <v>3037</v>
      </c>
      <c r="F652" s="196" t="s">
        <v>3038</v>
      </c>
      <c r="G652" s="198" t="s">
        <v>39</v>
      </c>
      <c r="H652" s="199"/>
      <c r="I652" s="199"/>
      <c r="J652" s="200">
        <v>44641</v>
      </c>
      <c r="K652" s="201" t="s">
        <v>3039</v>
      </c>
      <c r="L652" s="199"/>
    </row>
    <row r="653" spans="1:12" ht="74.25" customHeight="1">
      <c r="A653" s="8">
        <v>47</v>
      </c>
      <c r="B653" s="196" t="s">
        <v>3258</v>
      </c>
      <c r="C653" s="197" t="s">
        <v>3259</v>
      </c>
      <c r="D653" s="196" t="s">
        <v>3260</v>
      </c>
      <c r="E653" s="196" t="s">
        <v>3261</v>
      </c>
      <c r="F653" s="196" t="s">
        <v>3262</v>
      </c>
      <c r="G653" s="198" t="s">
        <v>39</v>
      </c>
      <c r="H653" s="199"/>
      <c r="I653" s="199"/>
      <c r="J653" s="200">
        <v>44778</v>
      </c>
      <c r="K653" s="201" t="s">
        <v>3263</v>
      </c>
      <c r="L653" s="199"/>
    </row>
    <row r="654" spans="1:12" ht="74.25" customHeight="1">
      <c r="A654" s="28">
        <v>48</v>
      </c>
      <c r="B654" s="196" t="s">
        <v>3264</v>
      </c>
      <c r="C654" s="201" t="s">
        <v>3334</v>
      </c>
      <c r="D654" s="201" t="s">
        <v>3265</v>
      </c>
      <c r="E654" s="201" t="s">
        <v>3266</v>
      </c>
      <c r="F654" s="196" t="s">
        <v>3267</v>
      </c>
      <c r="G654" s="198" t="s">
        <v>55</v>
      </c>
      <c r="H654" s="199"/>
      <c r="I654" s="199"/>
      <c r="J654" s="200">
        <v>44778</v>
      </c>
      <c r="K654" s="201" t="s">
        <v>3268</v>
      </c>
      <c r="L654" s="199"/>
    </row>
    <row r="655" spans="1:12" ht="72.75" customHeight="1">
      <c r="A655" s="8">
        <v>49</v>
      </c>
      <c r="B655" s="339" t="s">
        <v>3239</v>
      </c>
      <c r="C655" s="340" t="s">
        <v>3335</v>
      </c>
      <c r="D655" s="340" t="s">
        <v>3336</v>
      </c>
      <c r="E655" s="340" t="s">
        <v>3337</v>
      </c>
      <c r="F655" s="339" t="s">
        <v>3338</v>
      </c>
      <c r="G655" s="341" t="s">
        <v>39</v>
      </c>
      <c r="H655" s="342"/>
      <c r="I655" s="342"/>
      <c r="J655" s="343">
        <v>44817</v>
      </c>
      <c r="K655" s="340" t="s">
        <v>3339</v>
      </c>
      <c r="L655" s="335"/>
    </row>
    <row r="656" spans="1:12" ht="72.75" customHeight="1">
      <c r="A656" s="28">
        <v>50</v>
      </c>
      <c r="B656" s="339" t="s">
        <v>3340</v>
      </c>
      <c r="C656" s="340" t="s">
        <v>3341</v>
      </c>
      <c r="D656" s="340" t="s">
        <v>3342</v>
      </c>
      <c r="E656" s="340" t="s">
        <v>3343</v>
      </c>
      <c r="F656" s="339" t="s">
        <v>3344</v>
      </c>
      <c r="G656" s="341" t="s">
        <v>39</v>
      </c>
      <c r="H656" s="342"/>
      <c r="I656" s="342"/>
      <c r="J656" s="343">
        <v>44816</v>
      </c>
      <c r="K656" s="340" t="s">
        <v>3345</v>
      </c>
      <c r="L656" s="335"/>
    </row>
    <row r="657" spans="1:12" ht="72.75" customHeight="1">
      <c r="A657" s="28">
        <v>51</v>
      </c>
      <c r="B657" s="339" t="s">
        <v>3521</v>
      </c>
      <c r="C657" s="340" t="s">
        <v>3522</v>
      </c>
      <c r="D657" s="340" t="s">
        <v>3523</v>
      </c>
      <c r="E657" s="340" t="s">
        <v>3524</v>
      </c>
      <c r="F657" s="339" t="s">
        <v>3525</v>
      </c>
      <c r="G657" s="341" t="s">
        <v>39</v>
      </c>
      <c r="H657" s="342"/>
      <c r="I657" s="342"/>
      <c r="J657" s="343" t="s">
        <v>3526</v>
      </c>
      <c r="K657" s="340" t="s">
        <v>3527</v>
      </c>
      <c r="L657" s="335"/>
    </row>
    <row r="658" spans="1:12" ht="89.25" customHeight="1">
      <c r="A658" s="8">
        <v>52</v>
      </c>
      <c r="B658" s="196" t="s">
        <v>3453</v>
      </c>
      <c r="C658" s="201" t="s">
        <v>3454</v>
      </c>
      <c r="D658" s="201" t="s">
        <v>3455</v>
      </c>
      <c r="E658" s="201" t="s">
        <v>3456</v>
      </c>
      <c r="F658" s="196" t="s">
        <v>3457</v>
      </c>
      <c r="G658" s="198" t="s">
        <v>39</v>
      </c>
      <c r="H658" s="199"/>
      <c r="I658" s="199"/>
      <c r="J658" s="200">
        <v>44929</v>
      </c>
      <c r="K658" s="201" t="s">
        <v>3458</v>
      </c>
      <c r="L658" s="342"/>
    </row>
    <row r="659" spans="1:113" ht="34.5" customHeight="1">
      <c r="A659" s="394" t="s">
        <v>3124</v>
      </c>
      <c r="B659" s="395"/>
      <c r="C659" s="395"/>
      <c r="D659" s="395"/>
      <c r="E659" s="396"/>
      <c r="F659" s="29"/>
      <c r="G659" s="29"/>
      <c r="H659" s="29"/>
      <c r="I659" s="29"/>
      <c r="J659" s="29"/>
      <c r="K659" s="29"/>
      <c r="L659" s="29"/>
      <c r="DH659"/>
      <c r="DI659"/>
    </row>
    <row r="660" spans="1:113" ht="19.5" customHeight="1">
      <c r="A660" s="394" t="s">
        <v>3116</v>
      </c>
      <c r="B660" s="395"/>
      <c r="C660" s="396"/>
      <c r="D660" s="29"/>
      <c r="E660" s="29"/>
      <c r="F660" s="29"/>
      <c r="G660" s="29"/>
      <c r="H660" s="29"/>
      <c r="I660" s="29"/>
      <c r="J660" s="29"/>
      <c r="K660" s="29"/>
      <c r="L660" s="29"/>
      <c r="DH660"/>
      <c r="DI660"/>
    </row>
    <row r="661" spans="1:113" ht="79.5" customHeight="1">
      <c r="A661" s="313">
        <v>1</v>
      </c>
      <c r="B661" s="285" t="s">
        <v>2448</v>
      </c>
      <c r="C661" s="71" t="s">
        <v>2444</v>
      </c>
      <c r="D661" s="72" t="s">
        <v>2449</v>
      </c>
      <c r="E661" s="72" t="s">
        <v>2836</v>
      </c>
      <c r="F661" s="73" t="s">
        <v>2837</v>
      </c>
      <c r="G661" s="72" t="s">
        <v>39</v>
      </c>
      <c r="H661" s="71"/>
      <c r="I661" s="71"/>
      <c r="J661" s="74" t="s">
        <v>2838</v>
      </c>
      <c r="K661" s="75" t="s">
        <v>121</v>
      </c>
      <c r="L661" s="72" t="s">
        <v>2436</v>
      </c>
      <c r="DH661"/>
      <c r="DI661"/>
    </row>
    <row r="662" spans="1:113" ht="97.5" customHeight="1">
      <c r="A662" s="313">
        <v>2</v>
      </c>
      <c r="B662" s="285" t="s">
        <v>2443</v>
      </c>
      <c r="C662" s="71" t="s">
        <v>2444</v>
      </c>
      <c r="D662" s="72" t="s">
        <v>2445</v>
      </c>
      <c r="E662" s="72" t="s">
        <v>2446</v>
      </c>
      <c r="F662" s="76" t="s">
        <v>2839</v>
      </c>
      <c r="G662" s="72" t="s">
        <v>39</v>
      </c>
      <c r="H662" s="71"/>
      <c r="I662" s="71"/>
      <c r="J662" s="74" t="s">
        <v>2838</v>
      </c>
      <c r="K662" s="75" t="s">
        <v>2447</v>
      </c>
      <c r="L662" s="72" t="s">
        <v>2436</v>
      </c>
      <c r="DH662"/>
      <c r="DI662"/>
    </row>
    <row r="663" spans="1:113" ht="120" customHeight="1">
      <c r="A663" s="313">
        <v>3</v>
      </c>
      <c r="B663" s="286" t="s">
        <v>2438</v>
      </c>
      <c r="C663" s="72" t="s">
        <v>2840</v>
      </c>
      <c r="D663" s="72" t="s">
        <v>2439</v>
      </c>
      <c r="E663" s="287" t="s">
        <v>2841</v>
      </c>
      <c r="F663" s="287" t="s">
        <v>2842</v>
      </c>
      <c r="G663" s="287" t="s">
        <v>39</v>
      </c>
      <c r="H663" s="72"/>
      <c r="I663" s="72"/>
      <c r="J663" s="74" t="s">
        <v>2843</v>
      </c>
      <c r="K663" s="72" t="s">
        <v>2844</v>
      </c>
      <c r="L663" s="72" t="s">
        <v>2436</v>
      </c>
      <c r="DH663"/>
      <c r="DI663"/>
    </row>
    <row r="664" spans="1:113" ht="108.75" customHeight="1">
      <c r="A664" s="313">
        <v>4</v>
      </c>
      <c r="B664" s="285" t="s">
        <v>2450</v>
      </c>
      <c r="C664" s="71" t="s">
        <v>2845</v>
      </c>
      <c r="D664" s="72" t="s">
        <v>2451</v>
      </c>
      <c r="E664" s="72" t="s">
        <v>2846</v>
      </c>
      <c r="F664" s="76" t="s">
        <v>3104</v>
      </c>
      <c r="G664" s="72" t="s">
        <v>39</v>
      </c>
      <c r="H664" s="71"/>
      <c r="I664" s="71"/>
      <c r="J664" s="74">
        <v>44679</v>
      </c>
      <c r="K664" s="75" t="s">
        <v>3105</v>
      </c>
      <c r="L664" s="72" t="s">
        <v>2436</v>
      </c>
      <c r="DH664"/>
      <c r="DI664"/>
    </row>
    <row r="665" spans="1:113" ht="72" customHeight="1">
      <c r="A665" s="313">
        <v>5</v>
      </c>
      <c r="B665" s="286" t="s">
        <v>2440</v>
      </c>
      <c r="C665" s="72" t="s">
        <v>2847</v>
      </c>
      <c r="D665" s="72" t="s">
        <v>2848</v>
      </c>
      <c r="E665" s="72" t="s">
        <v>2849</v>
      </c>
      <c r="F665" s="72" t="s">
        <v>2850</v>
      </c>
      <c r="G665" s="288" t="s">
        <v>55</v>
      </c>
      <c r="H665" s="288"/>
      <c r="I665" s="288"/>
      <c r="J665" s="289" t="s">
        <v>2851</v>
      </c>
      <c r="K665" s="72" t="s">
        <v>2442</v>
      </c>
      <c r="L665" s="72" t="s">
        <v>2436</v>
      </c>
      <c r="DH665"/>
      <c r="DI665"/>
    </row>
    <row r="666" spans="1:113" ht="72" customHeight="1">
      <c r="A666" s="313">
        <v>6</v>
      </c>
      <c r="B666" s="286" t="s">
        <v>2440</v>
      </c>
      <c r="C666" s="72" t="s">
        <v>2847</v>
      </c>
      <c r="D666" s="72" t="s">
        <v>2848</v>
      </c>
      <c r="E666" s="72" t="s">
        <v>2852</v>
      </c>
      <c r="F666" s="72" t="s">
        <v>2853</v>
      </c>
      <c r="G666" s="288" t="s">
        <v>39</v>
      </c>
      <c r="H666" s="288"/>
      <c r="I666" s="288"/>
      <c r="J666" s="289" t="s">
        <v>2851</v>
      </c>
      <c r="K666" s="72" t="s">
        <v>2441</v>
      </c>
      <c r="L666" s="72" t="s">
        <v>2436</v>
      </c>
      <c r="DH666"/>
      <c r="DI666"/>
    </row>
    <row r="667" spans="1:113" ht="72" customHeight="1">
      <c r="A667" s="313">
        <v>7</v>
      </c>
      <c r="B667" s="286" t="s">
        <v>2455</v>
      </c>
      <c r="C667" s="72" t="s">
        <v>2456</v>
      </c>
      <c r="D667" s="72" t="s">
        <v>2854</v>
      </c>
      <c r="E667" s="287" t="s">
        <v>2457</v>
      </c>
      <c r="F667" s="287" t="s">
        <v>2855</v>
      </c>
      <c r="G667" s="287" t="s">
        <v>39</v>
      </c>
      <c r="H667" s="72"/>
      <c r="I667" s="72"/>
      <c r="J667" s="290" t="s">
        <v>2856</v>
      </c>
      <c r="K667" s="72" t="s">
        <v>2458</v>
      </c>
      <c r="L667" s="72" t="s">
        <v>2436</v>
      </c>
      <c r="DH667"/>
      <c r="DI667"/>
    </row>
    <row r="668" spans="1:113" ht="126.75" customHeight="1">
      <c r="A668" s="313">
        <v>8</v>
      </c>
      <c r="B668" s="286" t="s">
        <v>2452</v>
      </c>
      <c r="C668" s="72" t="s">
        <v>2857</v>
      </c>
      <c r="D668" s="72" t="s">
        <v>2453</v>
      </c>
      <c r="E668" s="287" t="s">
        <v>2858</v>
      </c>
      <c r="F668" s="326" t="s">
        <v>3106</v>
      </c>
      <c r="G668" s="287" t="s">
        <v>39</v>
      </c>
      <c r="H668" s="72"/>
      <c r="I668" s="72"/>
      <c r="J668" s="290">
        <v>44707</v>
      </c>
      <c r="K668" s="72" t="s">
        <v>3107</v>
      </c>
      <c r="L668" s="72" t="s">
        <v>2436</v>
      </c>
      <c r="DH668"/>
      <c r="DI668"/>
    </row>
    <row r="669" spans="1:113" ht="72" customHeight="1">
      <c r="A669" s="313">
        <v>9</v>
      </c>
      <c r="B669" s="286" t="s">
        <v>2452</v>
      </c>
      <c r="C669" s="72" t="s">
        <v>2857</v>
      </c>
      <c r="D669" s="72" t="s">
        <v>2453</v>
      </c>
      <c r="E669" s="287" t="s">
        <v>2454</v>
      </c>
      <c r="F669" s="287" t="s">
        <v>3108</v>
      </c>
      <c r="G669" s="287" t="s">
        <v>39</v>
      </c>
      <c r="H669" s="72"/>
      <c r="I669" s="72"/>
      <c r="J669" s="290">
        <v>44707</v>
      </c>
      <c r="K669" s="72" t="s">
        <v>3109</v>
      </c>
      <c r="L669" s="72" t="s">
        <v>2436</v>
      </c>
      <c r="DH669"/>
      <c r="DI669"/>
    </row>
    <row r="670" spans="1:113" ht="82.5" customHeight="1">
      <c r="A670" s="313">
        <v>10</v>
      </c>
      <c r="B670" s="286" t="s">
        <v>2462</v>
      </c>
      <c r="C670" s="72" t="s">
        <v>2857</v>
      </c>
      <c r="D670" s="72" t="s">
        <v>2453</v>
      </c>
      <c r="E670" s="287" t="s">
        <v>2859</v>
      </c>
      <c r="F670" s="287" t="s">
        <v>2877</v>
      </c>
      <c r="G670" s="287" t="s">
        <v>39</v>
      </c>
      <c r="H670" s="72"/>
      <c r="I670" s="72"/>
      <c r="J670" s="290" t="s">
        <v>1173</v>
      </c>
      <c r="K670" s="72" t="s">
        <v>2860</v>
      </c>
      <c r="L670" s="72" t="s">
        <v>2436</v>
      </c>
      <c r="CW670"/>
      <c r="CX670"/>
      <c r="CY670"/>
      <c r="CZ670"/>
      <c r="DA670"/>
      <c r="DB670"/>
      <c r="DC670"/>
      <c r="DD670"/>
      <c r="DE670"/>
      <c r="DF670"/>
      <c r="DG670"/>
      <c r="DH670"/>
      <c r="DI670"/>
    </row>
    <row r="671" spans="1:113" ht="68.25" customHeight="1">
      <c r="A671" s="313">
        <v>11</v>
      </c>
      <c r="B671" s="286" t="s">
        <v>2459</v>
      </c>
      <c r="C671" s="72" t="s">
        <v>2861</v>
      </c>
      <c r="D671" s="291" t="s">
        <v>2862</v>
      </c>
      <c r="E671" s="72" t="s">
        <v>2460</v>
      </c>
      <c r="F671" s="72" t="s">
        <v>2863</v>
      </c>
      <c r="G671" s="288" t="s">
        <v>39</v>
      </c>
      <c r="H671" s="288"/>
      <c r="I671" s="288"/>
      <c r="J671" s="289" t="s">
        <v>2864</v>
      </c>
      <c r="K671" s="72" t="s">
        <v>2461</v>
      </c>
      <c r="L671" s="72" t="s">
        <v>2436</v>
      </c>
      <c r="CW671"/>
      <c r="CX671"/>
      <c r="CY671"/>
      <c r="CZ671"/>
      <c r="DA671"/>
      <c r="DB671"/>
      <c r="DC671"/>
      <c r="DD671"/>
      <c r="DE671"/>
      <c r="DF671"/>
      <c r="DG671"/>
      <c r="DH671"/>
      <c r="DI671"/>
    </row>
    <row r="672" spans="1:113" ht="73.5" customHeight="1">
      <c r="A672" s="313">
        <v>12</v>
      </c>
      <c r="B672" s="285" t="s">
        <v>2506</v>
      </c>
      <c r="C672" s="72" t="s">
        <v>2865</v>
      </c>
      <c r="D672" s="72" t="s">
        <v>2866</v>
      </c>
      <c r="E672" s="72" t="s">
        <v>2507</v>
      </c>
      <c r="F672" s="76" t="s">
        <v>2867</v>
      </c>
      <c r="G672" s="288" t="s">
        <v>39</v>
      </c>
      <c r="H672" s="71"/>
      <c r="I672" s="71"/>
      <c r="J672" s="74">
        <v>44406</v>
      </c>
      <c r="K672" s="72" t="s">
        <v>2508</v>
      </c>
      <c r="L672" s="72" t="s">
        <v>2436</v>
      </c>
      <c r="CW672"/>
      <c r="CX672"/>
      <c r="CY672"/>
      <c r="CZ672"/>
      <c r="DA672"/>
      <c r="DB672"/>
      <c r="DC672"/>
      <c r="DD672"/>
      <c r="DE672"/>
      <c r="DF672"/>
      <c r="DG672"/>
      <c r="DH672"/>
      <c r="DI672"/>
    </row>
    <row r="673" spans="1:113" ht="73.5" customHeight="1">
      <c r="A673" s="313">
        <v>13</v>
      </c>
      <c r="B673" s="286" t="s">
        <v>2868</v>
      </c>
      <c r="C673" s="72" t="s">
        <v>2869</v>
      </c>
      <c r="D673" s="72" t="s">
        <v>2576</v>
      </c>
      <c r="E673" s="72" t="s">
        <v>2870</v>
      </c>
      <c r="F673" s="72" t="s">
        <v>2871</v>
      </c>
      <c r="G673" s="288" t="s">
        <v>39</v>
      </c>
      <c r="H673" s="288"/>
      <c r="I673" s="288"/>
      <c r="J673" s="289">
        <v>44449</v>
      </c>
      <c r="K673" s="72" t="s">
        <v>2577</v>
      </c>
      <c r="L673" s="72" t="s">
        <v>2436</v>
      </c>
      <c r="CW673"/>
      <c r="CX673"/>
      <c r="CY673"/>
      <c r="CZ673"/>
      <c r="DA673"/>
      <c r="DB673"/>
      <c r="DC673"/>
      <c r="DD673"/>
      <c r="DE673"/>
      <c r="DF673"/>
      <c r="DG673"/>
      <c r="DH673"/>
      <c r="DI673"/>
    </row>
    <row r="674" spans="1:113" ht="111" customHeight="1">
      <c r="A674" s="313">
        <v>14</v>
      </c>
      <c r="B674" s="286" t="s">
        <v>2437</v>
      </c>
      <c r="C674" s="72" t="s">
        <v>2872</v>
      </c>
      <c r="D674" s="72" t="s">
        <v>2873</v>
      </c>
      <c r="E674" s="72" t="s">
        <v>2874</v>
      </c>
      <c r="F674" s="72" t="s">
        <v>2875</v>
      </c>
      <c r="G674" s="288" t="s">
        <v>39</v>
      </c>
      <c r="H674" s="288"/>
      <c r="I674" s="288"/>
      <c r="J674" s="289">
        <v>44427</v>
      </c>
      <c r="K674" s="72" t="s">
        <v>2876</v>
      </c>
      <c r="L674" s="72" t="s">
        <v>2436</v>
      </c>
      <c r="CW674"/>
      <c r="CX674"/>
      <c r="CY674"/>
      <c r="CZ674"/>
      <c r="DA674"/>
      <c r="DB674"/>
      <c r="DC674"/>
      <c r="DD674"/>
      <c r="DE674"/>
      <c r="DF674"/>
      <c r="DG674"/>
      <c r="DH674"/>
      <c r="DI674"/>
    </row>
    <row r="675" spans="1:113" ht="96" customHeight="1">
      <c r="A675" s="313">
        <v>15</v>
      </c>
      <c r="B675" s="285" t="s">
        <v>2722</v>
      </c>
      <c r="C675" s="71" t="s">
        <v>2723</v>
      </c>
      <c r="D675" s="72" t="s">
        <v>2724</v>
      </c>
      <c r="E675" s="72" t="s">
        <v>2725</v>
      </c>
      <c r="F675" s="76" t="s">
        <v>2726</v>
      </c>
      <c r="G675" s="288" t="s">
        <v>39</v>
      </c>
      <c r="H675" s="71"/>
      <c r="I675" s="71"/>
      <c r="J675" s="74">
        <v>44518</v>
      </c>
      <c r="K675" s="72" t="s">
        <v>2727</v>
      </c>
      <c r="L675" s="72" t="s">
        <v>2436</v>
      </c>
      <c r="CX675"/>
      <c r="CY675"/>
      <c r="CZ675"/>
      <c r="DA675"/>
      <c r="DB675"/>
      <c r="DC675"/>
      <c r="DD675"/>
      <c r="DE675"/>
      <c r="DF675"/>
      <c r="DG675"/>
      <c r="DH675"/>
      <c r="DI675"/>
    </row>
    <row r="676" spans="1:113" ht="114" customHeight="1">
      <c r="A676" s="313">
        <v>16</v>
      </c>
      <c r="B676" s="285" t="s">
        <v>3110</v>
      </c>
      <c r="C676" s="71" t="s">
        <v>3111</v>
      </c>
      <c r="D676" s="72" t="s">
        <v>3112</v>
      </c>
      <c r="E676" s="72" t="s">
        <v>3113</v>
      </c>
      <c r="F676" s="76" t="s">
        <v>3114</v>
      </c>
      <c r="G676" s="288" t="s">
        <v>39</v>
      </c>
      <c r="H676" s="71"/>
      <c r="I676" s="71"/>
      <c r="J676" s="74">
        <v>44691</v>
      </c>
      <c r="K676" s="72" t="s">
        <v>3115</v>
      </c>
      <c r="L676" s="72" t="s">
        <v>2436</v>
      </c>
      <c r="CX676"/>
      <c r="CY676"/>
      <c r="CZ676"/>
      <c r="DA676"/>
      <c r="DB676"/>
      <c r="DC676"/>
      <c r="DD676"/>
      <c r="DE676"/>
      <c r="DF676"/>
      <c r="DG676"/>
      <c r="DH676"/>
      <c r="DI676"/>
    </row>
    <row r="677" spans="1:113" ht="114" customHeight="1">
      <c r="A677" s="313">
        <v>17</v>
      </c>
      <c r="B677" s="327" t="s">
        <v>3346</v>
      </c>
      <c r="C677" s="328" t="s">
        <v>3347</v>
      </c>
      <c r="D677" s="329" t="s">
        <v>3348</v>
      </c>
      <c r="E677" s="329" t="s">
        <v>3349</v>
      </c>
      <c r="F677" s="330" t="s">
        <v>3350</v>
      </c>
      <c r="G677" s="331" t="s">
        <v>39</v>
      </c>
      <c r="H677" s="328"/>
      <c r="I677" s="328"/>
      <c r="J677" s="332">
        <v>44823</v>
      </c>
      <c r="K677" s="329" t="s">
        <v>3351</v>
      </c>
      <c r="L677" s="329" t="s">
        <v>2436</v>
      </c>
      <c r="CX677"/>
      <c r="CY677"/>
      <c r="CZ677"/>
      <c r="DA677"/>
      <c r="DB677"/>
      <c r="DC677"/>
      <c r="DD677"/>
      <c r="DE677"/>
      <c r="DF677"/>
      <c r="DG677"/>
      <c r="DH677"/>
      <c r="DI677"/>
    </row>
    <row r="678" spans="1:12" ht="20.25" customHeight="1">
      <c r="A678" s="21"/>
      <c r="B678" s="418" t="s">
        <v>920</v>
      </c>
      <c r="C678" s="418"/>
      <c r="D678" s="13"/>
      <c r="E678" s="13"/>
      <c r="F678" s="418"/>
      <c r="G678" s="418"/>
      <c r="H678" s="31"/>
      <c r="I678" s="418" t="s">
        <v>921</v>
      </c>
      <c r="J678" s="418"/>
      <c r="K678" s="418"/>
      <c r="L678" s="3"/>
    </row>
    <row r="679" spans="1:12" ht="21.75" customHeight="1">
      <c r="A679" s="21"/>
      <c r="B679" s="125"/>
      <c r="C679" s="13"/>
      <c r="D679" s="13"/>
      <c r="E679" s="13"/>
      <c r="F679" s="13"/>
      <c r="G679" s="13"/>
      <c r="H679" s="13"/>
      <c r="I679" s="13"/>
      <c r="J679" s="21"/>
      <c r="K679" s="21"/>
      <c r="L679" s="3"/>
    </row>
    <row r="680" spans="1:12" ht="18" customHeight="1">
      <c r="A680" s="21"/>
      <c r="B680" s="125"/>
      <c r="C680" s="13"/>
      <c r="D680" s="13"/>
      <c r="E680" s="13"/>
      <c r="F680" s="13"/>
      <c r="G680" s="13"/>
      <c r="H680" s="13"/>
      <c r="I680" s="13"/>
      <c r="J680" s="21"/>
      <c r="K680" s="21"/>
      <c r="L680" s="3"/>
    </row>
    <row r="681" spans="1:12" ht="17.25" customHeight="1">
      <c r="A681" s="16"/>
      <c r="B681" s="126"/>
      <c r="C681" s="14"/>
      <c r="D681" s="14"/>
      <c r="E681" s="14"/>
      <c r="F681" s="14"/>
      <c r="G681" s="13"/>
      <c r="H681" s="14"/>
      <c r="I681" s="14"/>
      <c r="J681" s="16"/>
      <c r="K681" s="16"/>
      <c r="L681" s="3"/>
    </row>
    <row r="682" spans="1:12" ht="15.75" customHeight="1">
      <c r="A682" s="16"/>
      <c r="B682" s="126"/>
      <c r="C682" s="14"/>
      <c r="D682" s="14"/>
      <c r="E682" s="14"/>
      <c r="F682" s="14"/>
      <c r="G682" s="14"/>
      <c r="H682" s="14"/>
      <c r="I682" s="14"/>
      <c r="J682" s="16"/>
      <c r="K682" s="16"/>
      <c r="L682" s="3"/>
    </row>
    <row r="683" spans="1:12" ht="18.75" customHeight="1">
      <c r="A683" s="16"/>
      <c r="B683" s="126"/>
      <c r="C683" s="14"/>
      <c r="D683" s="14"/>
      <c r="E683" s="14"/>
      <c r="F683" s="14"/>
      <c r="G683" s="14"/>
      <c r="H683" s="14"/>
      <c r="I683" s="14"/>
      <c r="J683" s="16"/>
      <c r="K683" s="16"/>
      <c r="L683" s="3"/>
    </row>
    <row r="684" spans="1:12" ht="18.75" customHeight="1">
      <c r="A684" s="16"/>
      <c r="B684" s="416" t="s">
        <v>1184</v>
      </c>
      <c r="C684" s="416"/>
      <c r="D684" s="14"/>
      <c r="E684" s="14"/>
      <c r="F684" s="416"/>
      <c r="G684" s="416"/>
      <c r="H684" s="15"/>
      <c r="I684" s="433" t="s">
        <v>34</v>
      </c>
      <c r="J684" s="433"/>
      <c r="K684" s="433"/>
      <c r="L684" s="3"/>
    </row>
    <row r="685" spans="7:12" ht="16.5" customHeight="1">
      <c r="G685" s="14"/>
      <c r="L685" s="3"/>
    </row>
    <row r="686" ht="28.5" customHeight="1">
      <c r="L686" s="3"/>
    </row>
    <row r="687" ht="114" customHeight="1">
      <c r="L687" s="21"/>
    </row>
    <row r="688" ht="120.75" customHeight="1">
      <c r="L688" s="21"/>
    </row>
    <row r="689" ht="29.25" customHeight="1">
      <c r="L689" s="21"/>
    </row>
    <row r="690" ht="22.5" customHeight="1">
      <c r="L690" s="21"/>
    </row>
    <row r="691" spans="12:113" ht="26.25" customHeight="1">
      <c r="L691" s="21"/>
      <c r="DI691"/>
    </row>
    <row r="692" ht="22.5" customHeight="1">
      <c r="L692" s="21"/>
    </row>
    <row r="693" ht="20.25" customHeight="1">
      <c r="L693" s="16"/>
    </row>
    <row r="694" ht="15.75" customHeight="1">
      <c r="L694" s="16"/>
    </row>
    <row r="695" ht="17.25" customHeight="1">
      <c r="L695" s="16"/>
    </row>
    <row r="696" ht="12.75">
      <c r="L696" s="16"/>
    </row>
    <row r="697" ht="71.25" customHeight="1"/>
    <row r="698" ht="72" customHeight="1"/>
    <row r="699" ht="64.5" customHeight="1"/>
    <row r="700" ht="78" customHeight="1"/>
    <row r="701" ht="63" customHeight="1"/>
    <row r="702" ht="60" customHeight="1"/>
    <row r="703" ht="41.25" customHeight="1"/>
    <row r="704" ht="23.25" customHeight="1"/>
    <row r="705" ht="27.75" customHeight="1"/>
    <row r="706" ht="54" customHeight="1"/>
    <row r="707" ht="75.75" customHeight="1"/>
    <row r="708" ht="76.5" customHeight="1"/>
    <row r="709" ht="111" customHeight="1"/>
    <row r="710" ht="75" customHeight="1"/>
    <row r="711" ht="96.75" customHeight="1"/>
    <row r="712" ht="88.5" customHeight="1"/>
    <row r="713" ht="90" customHeight="1"/>
    <row r="714" ht="90" customHeight="1"/>
    <row r="715" ht="90" customHeight="1"/>
    <row r="716" ht="94.5" customHeight="1"/>
    <row r="717" ht="90" customHeight="1"/>
    <row r="718" ht="95.25" customHeight="1"/>
    <row r="719" ht="72.75" customHeight="1"/>
    <row r="720" ht="82.5" customHeight="1"/>
    <row r="721" ht="16.5" customHeight="1"/>
    <row r="722" ht="12" customHeight="1"/>
    <row r="725" ht="12.75">
      <c r="DI725"/>
    </row>
    <row r="726" ht="12.75">
      <c r="DI726"/>
    </row>
    <row r="727" ht="12.75">
      <c r="DI727"/>
    </row>
    <row r="728" ht="12.75">
      <c r="DI728"/>
    </row>
    <row r="729" ht="12.75">
      <c r="DI729"/>
    </row>
    <row r="730" ht="12.75">
      <c r="DI730"/>
    </row>
    <row r="731" ht="12.75">
      <c r="DI731"/>
    </row>
    <row r="732" ht="12.75">
      <c r="DI732"/>
    </row>
    <row r="733" ht="12.75">
      <c r="DI733"/>
    </row>
    <row r="734" ht="12.75">
      <c r="DI734"/>
    </row>
    <row r="735" ht="12.75">
      <c r="DI735"/>
    </row>
    <row r="736" ht="12.75">
      <c r="DI736"/>
    </row>
  </sheetData>
  <sheetProtection/>
  <mergeCells count="136">
    <mergeCell ref="L613:L614"/>
    <mergeCell ref="F678:G678"/>
    <mergeCell ref="F684:G684"/>
    <mergeCell ref="I678:K678"/>
    <mergeCell ref="I684:K684"/>
    <mergeCell ref="G505:G506"/>
    <mergeCell ref="I613:I614"/>
    <mergeCell ref="J613:J614"/>
    <mergeCell ref="K613:K614"/>
    <mergeCell ref="J499:J500"/>
    <mergeCell ref="K499:K500"/>
    <mergeCell ref="F499:F500"/>
    <mergeCell ref="G499:G500"/>
    <mergeCell ref="A660:C660"/>
    <mergeCell ref="D505:D506"/>
    <mergeCell ref="A604:B604"/>
    <mergeCell ref="A603:D603"/>
    <mergeCell ref="A511:D511"/>
    <mergeCell ref="A530:A531"/>
    <mergeCell ref="L40:L41"/>
    <mergeCell ref="A410:D410"/>
    <mergeCell ref="A40:C40"/>
    <mergeCell ref="J476:J477"/>
    <mergeCell ref="A479:A480"/>
    <mergeCell ref="A512:B512"/>
    <mergeCell ref="E497:E498"/>
    <mergeCell ref="F497:F498"/>
    <mergeCell ref="L499:L500"/>
    <mergeCell ref="K476:K477"/>
    <mergeCell ref="F3:I3"/>
    <mergeCell ref="L505:L506"/>
    <mergeCell ref="C505:C506"/>
    <mergeCell ref="E476:E477"/>
    <mergeCell ref="A7:C7"/>
    <mergeCell ref="A10:A11"/>
    <mergeCell ref="A505:A506"/>
    <mergeCell ref="K497:K498"/>
    <mergeCell ref="L497:L498"/>
    <mergeCell ref="C499:C500"/>
    <mergeCell ref="A1:L1"/>
    <mergeCell ref="K3:K5"/>
    <mergeCell ref="D3:D5"/>
    <mergeCell ref="J2:L2"/>
    <mergeCell ref="E3:E5"/>
    <mergeCell ref="J3:J5"/>
    <mergeCell ref="A3:A5"/>
    <mergeCell ref="L3:L5"/>
    <mergeCell ref="G4:I4"/>
    <mergeCell ref="F4:F5"/>
    <mergeCell ref="E10:E11"/>
    <mergeCell ref="A444:D444"/>
    <mergeCell ref="B3:B5"/>
    <mergeCell ref="B684:C684"/>
    <mergeCell ref="A659:E659"/>
    <mergeCell ref="E505:E506"/>
    <mergeCell ref="C3:C5"/>
    <mergeCell ref="A41:B41"/>
    <mergeCell ref="A380:E380"/>
    <mergeCell ref="B678:C678"/>
    <mergeCell ref="A8:C8"/>
    <mergeCell ref="A9:B9"/>
    <mergeCell ref="A247:B247"/>
    <mergeCell ref="A468:D468"/>
    <mergeCell ref="B476:B477"/>
    <mergeCell ref="C476:C477"/>
    <mergeCell ref="A445:B445"/>
    <mergeCell ref="L479:L480"/>
    <mergeCell ref="J497:J498"/>
    <mergeCell ref="G497:G498"/>
    <mergeCell ref="F476:F477"/>
    <mergeCell ref="G476:G477"/>
    <mergeCell ref="A476:A477"/>
    <mergeCell ref="E479:E480"/>
    <mergeCell ref="C479:C480"/>
    <mergeCell ref="F479:F480"/>
    <mergeCell ref="G479:G480"/>
    <mergeCell ref="J479:J480"/>
    <mergeCell ref="K479:K480"/>
    <mergeCell ref="A540:C540"/>
    <mergeCell ref="E499:E500"/>
    <mergeCell ref="D497:D498"/>
    <mergeCell ref="A498:A499"/>
    <mergeCell ref="A500:A501"/>
    <mergeCell ref="A469:B469"/>
    <mergeCell ref="D479:D480"/>
    <mergeCell ref="D499:D500"/>
    <mergeCell ref="C497:C498"/>
    <mergeCell ref="D476:D477"/>
    <mergeCell ref="A246:E246"/>
    <mergeCell ref="B412:C412"/>
    <mergeCell ref="B413:C413"/>
    <mergeCell ref="B414:C414"/>
    <mergeCell ref="B415:C415"/>
    <mergeCell ref="A381:C381"/>
    <mergeCell ref="A411:C411"/>
    <mergeCell ref="B416:C416"/>
    <mergeCell ref="B417:C417"/>
    <mergeCell ref="B418:C418"/>
    <mergeCell ref="B419:C419"/>
    <mergeCell ref="B431:C431"/>
    <mergeCell ref="B420:C420"/>
    <mergeCell ref="B421:C421"/>
    <mergeCell ref="B422:C422"/>
    <mergeCell ref="B423:C423"/>
    <mergeCell ref="B424:C424"/>
    <mergeCell ref="B425:C425"/>
    <mergeCell ref="B432:C432"/>
    <mergeCell ref="B433:C433"/>
    <mergeCell ref="B434:C434"/>
    <mergeCell ref="B435:C435"/>
    <mergeCell ref="B436:C436"/>
    <mergeCell ref="B426:C426"/>
    <mergeCell ref="B427:C427"/>
    <mergeCell ref="B428:C428"/>
    <mergeCell ref="B429:C429"/>
    <mergeCell ref="B430:C430"/>
    <mergeCell ref="G613:G614"/>
    <mergeCell ref="H613:H614"/>
    <mergeCell ref="B443:C443"/>
    <mergeCell ref="B437:C437"/>
    <mergeCell ref="B438:C438"/>
    <mergeCell ref="B439:C439"/>
    <mergeCell ref="B440:C440"/>
    <mergeCell ref="B441:C441"/>
    <mergeCell ref="B442:C442"/>
    <mergeCell ref="A539:E539"/>
    <mergeCell ref="A610:A611"/>
    <mergeCell ref="B613:B614"/>
    <mergeCell ref="A613:A614"/>
    <mergeCell ref="D610:D611"/>
    <mergeCell ref="E610:E611"/>
    <mergeCell ref="K610:K611"/>
    <mergeCell ref="C613:C614"/>
    <mergeCell ref="D613:D614"/>
    <mergeCell ref="E613:E614"/>
    <mergeCell ref="F613:F614"/>
  </mergeCells>
  <conditionalFormatting sqref="D135:D139 J177:K180 B177:E180 J136:K142 B175:K176 B160:K170 E172:I174 D142:D145 F177:I199 J182:K196 B182:E196 F135:I163 J144:K160 B144:E160 B135:B204 B136:D142 E140:E190">
    <cfRule type="cellIs" priority="559" dxfId="2" operator="equal" stopIfTrue="1">
      <formula>0</formula>
    </cfRule>
  </conditionalFormatting>
  <conditionalFormatting sqref="J279">
    <cfRule type="expression" priority="29" dxfId="4" stopIfTrue="1">
      <formula>AND(Sheet1!#REF!&lt;&gt;"",J279="")</formula>
    </cfRule>
    <cfRule type="cellIs" priority="30" dxfId="3" operator="lessThan" stopIfTrue="1">
      <formula>Sheet1!#REF!</formula>
    </cfRule>
  </conditionalFormatting>
  <conditionalFormatting sqref="B368 D368:E368">
    <cfRule type="cellIs" priority="22" dxfId="2" operator="equal" stopIfTrue="1">
      <formula>0</formula>
    </cfRule>
  </conditionalFormatting>
  <conditionalFormatting sqref="D296:E304 D293:D295 E286:E295 B286:B304">
    <cfRule type="cellIs" priority="62" dxfId="2" operator="equal" stopIfTrue="1">
      <formula>0</formula>
    </cfRule>
  </conditionalFormatting>
  <conditionalFormatting sqref="J269">
    <cfRule type="expression" priority="42" dxfId="4" stopIfTrue="1">
      <formula>AND(Sheet1!#REF!&lt;&gt;"",J269="")</formula>
    </cfRule>
    <cfRule type="cellIs" priority="43" dxfId="3" operator="lessThan" stopIfTrue="1">
      <formula>A278</formula>
    </cfRule>
  </conditionalFormatting>
  <conditionalFormatting sqref="J279">
    <cfRule type="expression" priority="48" dxfId="4" stopIfTrue="1">
      <formula>AND(Sheet1!#REF!&lt;&gt;"",J279="")</formula>
    </cfRule>
    <cfRule type="cellIs" priority="49" dxfId="3" operator="lessThan" stopIfTrue="1">
      <formula>A279</formula>
    </cfRule>
  </conditionalFormatting>
  <conditionalFormatting sqref="J267">
    <cfRule type="expression" priority="44" dxfId="4" stopIfTrue="1">
      <formula>AND(Sheet1!#REF!&lt;&gt;"",J267="")</formula>
    </cfRule>
    <cfRule type="cellIs" priority="45" dxfId="3" operator="lessThan" stopIfTrue="1">
      <formula>A281</formula>
    </cfRule>
  </conditionalFormatting>
  <conditionalFormatting sqref="J265">
    <cfRule type="expression" priority="56" dxfId="4" stopIfTrue="1">
      <formula>AND(Sheet1!#REF!&lt;&gt;"",J265="")</formula>
    </cfRule>
    <cfRule type="cellIs" priority="57" dxfId="3" operator="lessThan" stopIfTrue="1">
      <formula>A278</formula>
    </cfRule>
  </conditionalFormatting>
  <conditionalFormatting sqref="J270">
    <cfRule type="expression" priority="52" dxfId="4" stopIfTrue="1">
      <formula>AND(Sheet1!#REF!&lt;&gt;"",J270="")</formula>
    </cfRule>
    <cfRule type="cellIs" priority="53" dxfId="3" operator="lessThan" stopIfTrue="1">
      <formula>A280</formula>
    </cfRule>
  </conditionalFormatting>
  <conditionalFormatting sqref="J276">
    <cfRule type="expression" priority="36" dxfId="4" stopIfTrue="1">
      <formula>AND(IO278&lt;&gt;"",J276="")</formula>
    </cfRule>
    <cfRule type="cellIs" priority="37" dxfId="3" operator="lessThan" stopIfTrue="1">
      <formula>Sheet1!#REF!</formula>
    </cfRule>
  </conditionalFormatting>
  <conditionalFormatting sqref="J278">
    <cfRule type="expression" priority="54" dxfId="4" stopIfTrue="1">
      <formula>AND(Sheet1!#REF!&lt;&gt;"",J278="")</formula>
    </cfRule>
    <cfRule type="cellIs" priority="55" dxfId="3" operator="lessThan" stopIfTrue="1">
      <formula>Sheet1!#REF!</formula>
    </cfRule>
  </conditionalFormatting>
  <conditionalFormatting sqref="J274">
    <cfRule type="expression" priority="50" dxfId="4" stopIfTrue="1">
      <formula>AND(Sheet1!#REF!&lt;&gt;"",J274="")</formula>
    </cfRule>
    <cfRule type="cellIs" priority="51" dxfId="3" operator="lessThan" stopIfTrue="1">
      <formula>Sheet1!#REF!</formula>
    </cfRule>
  </conditionalFormatting>
  <conditionalFormatting sqref="J285 J282">
    <cfRule type="expression" priority="40" dxfId="4" stopIfTrue="1">
      <formula>AND(Sheet1!#REF!&lt;&gt;"",J282="")</formula>
    </cfRule>
    <cfRule type="cellIs" priority="41" dxfId="3" operator="lessThan" stopIfTrue="1">
      <formula>Sheet1!#REF!</formula>
    </cfRule>
  </conditionalFormatting>
  <conditionalFormatting sqref="J273">
    <cfRule type="expression" priority="34" dxfId="4" stopIfTrue="1">
      <formula>AND(Sheet1!#REF!&lt;&gt;"",J273="")</formula>
    </cfRule>
    <cfRule type="cellIs" priority="35" dxfId="3" operator="lessThan" stopIfTrue="1">
      <formula>Sheet1!#REF!</formula>
    </cfRule>
  </conditionalFormatting>
  <conditionalFormatting sqref="J280">
    <cfRule type="expression" priority="58" dxfId="4" stopIfTrue="1">
      <formula>AND(Sheet1!#REF!&lt;&gt;"",J280="")</formula>
    </cfRule>
    <cfRule type="cellIs" priority="59" dxfId="3" operator="lessThan" stopIfTrue="1">
      <formula>Sheet1!#REF!</formula>
    </cfRule>
  </conditionalFormatting>
  <conditionalFormatting sqref="J276">
    <cfRule type="expression" priority="46" dxfId="4" stopIfTrue="1">
      <formula>AND(Sheet1!#REF!&lt;&gt;"",J276="")</formula>
    </cfRule>
    <cfRule type="cellIs" priority="47" dxfId="3" operator="lessThan" stopIfTrue="1">
      <formula>Sheet1!#REF!</formula>
    </cfRule>
  </conditionalFormatting>
  <conditionalFormatting sqref="J281">
    <cfRule type="expression" priority="60" dxfId="4" stopIfTrue="1">
      <formula>AND(Sheet1!#REF!&lt;&gt;"",J281="")</formula>
    </cfRule>
    <cfRule type="cellIs" priority="61" dxfId="3" operator="lessThan" stopIfTrue="1">
      <formula>Sheet1!#REF!</formula>
    </cfRule>
  </conditionalFormatting>
  <conditionalFormatting sqref="J264">
    <cfRule type="expression" priority="38" dxfId="4" stopIfTrue="1">
      <formula>AND(Sheet1!#REF!&lt;&gt;"",J264="")</formula>
    </cfRule>
    <cfRule type="cellIs" priority="39" dxfId="3" operator="lessThan" stopIfTrue="1">
      <formula>Sheet1!#REF!</formula>
    </cfRule>
  </conditionalFormatting>
  <conditionalFormatting sqref="K312">
    <cfRule type="expression" priority="33" dxfId="4" stopIfTrue="1">
      <formula>AND(HA312&gt;0,K312=0)</formula>
    </cfRule>
  </conditionalFormatting>
  <conditionalFormatting sqref="J280">
    <cfRule type="expression" priority="31" dxfId="4" stopIfTrue="1">
      <formula>AND(Sheet1!#REF!&lt;&gt;"",J280="")</formula>
    </cfRule>
    <cfRule type="cellIs" priority="32" dxfId="3" operator="lessThan" stopIfTrue="1">
      <formula>Sheet1!#REF!</formula>
    </cfRule>
  </conditionalFormatting>
  <conditionalFormatting sqref="D342:E342 B342">
    <cfRule type="cellIs" priority="28" dxfId="2" operator="equal" stopIfTrue="1">
      <formula>0</formula>
    </cfRule>
  </conditionalFormatting>
  <conditionalFormatting sqref="D343:E343 B343">
    <cfRule type="cellIs" priority="27" dxfId="2" operator="equal" stopIfTrue="1">
      <formula>0</formula>
    </cfRule>
  </conditionalFormatting>
  <conditionalFormatting sqref="D357:E360 B357:B360">
    <cfRule type="cellIs" priority="26" dxfId="2" operator="equal" stopIfTrue="1">
      <formula>0</formula>
    </cfRule>
  </conditionalFormatting>
  <conditionalFormatting sqref="B361:B363 D361:E363">
    <cfRule type="cellIs" priority="25" dxfId="2" operator="equal" stopIfTrue="1">
      <formula>0</formula>
    </cfRule>
  </conditionalFormatting>
  <conditionalFormatting sqref="K361:K363">
    <cfRule type="expression" priority="24" dxfId="0">
      <formula>AND(HB361&gt;0,K361=0)</formula>
    </cfRule>
  </conditionalFormatting>
  <conditionalFormatting sqref="K361:K363">
    <cfRule type="expression" priority="23" dxfId="0">
      <formula>AND(HB361&gt;0,K361=0)</formula>
    </cfRule>
  </conditionalFormatting>
  <conditionalFormatting sqref="K368">
    <cfRule type="expression" priority="21" dxfId="0">
      <formula>AND(HB368&gt;0,K368=0)</formula>
    </cfRule>
  </conditionalFormatting>
  <conditionalFormatting sqref="K368">
    <cfRule type="expression" priority="20" dxfId="0">
      <formula>AND(HB368&gt;0,K368=0)</formula>
    </cfRule>
  </conditionalFormatting>
  <conditionalFormatting sqref="D364:E367 B364:B367">
    <cfRule type="cellIs" priority="19" dxfId="2" operator="equal" stopIfTrue="1">
      <formula>0</formula>
    </cfRule>
  </conditionalFormatting>
  <conditionalFormatting sqref="K364:K367">
    <cfRule type="expression" priority="18" dxfId="0">
      <formula>AND(HB364&gt;0,K364=0)</formula>
    </cfRule>
  </conditionalFormatting>
  <conditionalFormatting sqref="K364:K367">
    <cfRule type="expression" priority="17" dxfId="0">
      <formula>AND(HB364&gt;0,K364=0)</formula>
    </cfRule>
  </conditionalFormatting>
  <conditionalFormatting sqref="J275">
    <cfRule type="expression" priority="63" dxfId="4" stopIfTrue="1">
      <formula>AND(IO288&lt;&gt;"",J275="")</formula>
    </cfRule>
    <cfRule type="cellIs" priority="64" dxfId="3" operator="lessThan" stopIfTrue="1">
      <formula>A286</formula>
    </cfRule>
  </conditionalFormatting>
  <conditionalFormatting sqref="J266">
    <cfRule type="expression" priority="65" dxfId="4" stopIfTrue="1">
      <formula>AND(IO272&lt;&gt;"",J266="")</formula>
    </cfRule>
    <cfRule type="cellIs" priority="66" dxfId="3" operator="lessThan" stopIfTrue="1">
      <formula>A266</formula>
    </cfRule>
  </conditionalFormatting>
  <conditionalFormatting sqref="J272">
    <cfRule type="expression" priority="67" dxfId="4" stopIfTrue="1">
      <formula>AND(IO282&lt;&gt;"",J272="")</formula>
    </cfRule>
    <cfRule type="cellIs" priority="68" dxfId="3" operator="lessThan" stopIfTrue="1">
      <formula>A281</formula>
    </cfRule>
  </conditionalFormatting>
  <conditionalFormatting sqref="J271">
    <cfRule type="expression" priority="69" dxfId="4" stopIfTrue="1">
      <formula>AND(IP273&lt;&gt;"",J271="")</formula>
    </cfRule>
    <cfRule type="cellIs" priority="70" dxfId="3" operator="lessThan" stopIfTrue="1">
      <formula>A282</formula>
    </cfRule>
  </conditionalFormatting>
  <conditionalFormatting sqref="B369 D369:E369">
    <cfRule type="cellIs" priority="16" dxfId="2" operator="equal" stopIfTrue="1">
      <formula>0</formula>
    </cfRule>
  </conditionalFormatting>
  <conditionalFormatting sqref="J370:J372">
    <cfRule type="expression" priority="14" dxfId="4" stopIfTrue="1">
      <formula>AND(Sheet1!#REF!&lt;&gt;"",J370="")</formula>
    </cfRule>
    <cfRule type="cellIs" priority="15" dxfId="3" operator="lessThan" stopIfTrue="1">
      <formula>Sheet1!#REF!</formula>
    </cfRule>
  </conditionalFormatting>
  <conditionalFormatting sqref="K369">
    <cfRule type="expression" priority="13" dxfId="0">
      <formula>AND(HE369&gt;0,K369=0)</formula>
    </cfRule>
  </conditionalFormatting>
  <conditionalFormatting sqref="K369">
    <cfRule type="expression" priority="12" dxfId="0">
      <formula>AND(HE369&gt;0,K369=0)</formula>
    </cfRule>
  </conditionalFormatting>
  <conditionalFormatting sqref="K372">
    <cfRule type="expression" priority="11" dxfId="0">
      <formula>AND(HE372&gt;0,K372=0)</formula>
    </cfRule>
  </conditionalFormatting>
  <conditionalFormatting sqref="K372">
    <cfRule type="expression" priority="10" dxfId="0">
      <formula>AND(HE372&gt;0,K372=0)</formula>
    </cfRule>
  </conditionalFormatting>
  <conditionalFormatting sqref="K370">
    <cfRule type="expression" priority="9" dxfId="0">
      <formula>AND(HE370&gt;0,K370=0)</formula>
    </cfRule>
  </conditionalFormatting>
  <conditionalFormatting sqref="K370">
    <cfRule type="expression" priority="8" dxfId="0">
      <formula>AND(HE370&gt;0,K370=0)</formula>
    </cfRule>
  </conditionalFormatting>
  <conditionalFormatting sqref="K371">
    <cfRule type="expression" priority="7" dxfId="0">
      <formula>AND(HE371&gt;0,K371=0)</formula>
    </cfRule>
  </conditionalFormatting>
  <conditionalFormatting sqref="K371">
    <cfRule type="expression" priority="6" dxfId="0">
      <formula>AND(HE371&gt;0,K371=0)</formula>
    </cfRule>
  </conditionalFormatting>
  <conditionalFormatting sqref="J373:J378">
    <cfRule type="expression" priority="4" dxfId="4" stopIfTrue="1">
      <formula>AND(Sheet1!#REF!&lt;&gt;"",J373="")</formula>
    </cfRule>
    <cfRule type="cellIs" priority="5" dxfId="3" operator="lessThan" stopIfTrue="1">
      <formula>Sheet1!#REF!</formula>
    </cfRule>
  </conditionalFormatting>
  <conditionalFormatting sqref="B379 D379:E379">
    <cfRule type="cellIs" priority="3" dxfId="2" operator="equal" stopIfTrue="1">
      <formula>0</formula>
    </cfRule>
  </conditionalFormatting>
  <conditionalFormatting sqref="K379">
    <cfRule type="expression" priority="2" dxfId="0">
      <formula>AND(HE379&gt;0,K379=0)</formula>
    </cfRule>
  </conditionalFormatting>
  <conditionalFormatting sqref="K379">
    <cfRule type="expression" priority="1" dxfId="0">
      <formula>AND(HE379&gt;0,K379=0)</formula>
    </cfRule>
  </conditionalFormatting>
  <dataValidations count="2">
    <dataValidation type="date" allowBlank="1" showInputMessage="1" showErrorMessage="1" errorTitle="Thông báo" error="Ngày tháng không hợp lệ" sqref="H270">
      <formula1>25569</formula1>
      <formula2>42644</formula2>
    </dataValidation>
    <dataValidation type="date" allowBlank="1" showInputMessage="1" showErrorMessage="1" errorTitle="Thông báo" error="Ngày tháng không hợp lệ" sqref="I257:I265 J240:J256 J135:J220 J226:J227">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4">
      <selection activeCell="F23" sqref="F23"/>
    </sheetView>
  </sheetViews>
  <sheetFormatPr defaultColWidth="9.140625" defaultRowHeight="12.75"/>
  <cols>
    <col min="2" max="2" width="25.57421875" style="0" customWidth="1"/>
  </cols>
  <sheetData>
    <row r="2" ht="12.75">
      <c r="B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2023-06-09T09:52:44Z</dcterms:modified>
  <cp:category/>
  <cp:version/>
  <cp:contentType/>
  <cp:contentStatus/>
</cp:coreProperties>
</file>